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<sst xmlns="http://schemas.openxmlformats.org/spreadsheetml/2006/main" count="372" uniqueCount="218">
  <si>
    <t>№ п\п</t>
  </si>
  <si>
    <t>Предмет</t>
  </si>
  <si>
    <t>Класс</t>
  </si>
  <si>
    <t>Учебник</t>
  </si>
  <si>
    <t>Год издания</t>
  </si>
  <si>
    <t>Программа</t>
  </si>
  <si>
    <t>Количество часов, предусмотренных в Учебном плане ОУ</t>
  </si>
  <si>
    <t>Согласовано</t>
  </si>
  <si>
    <t>Русский язык</t>
  </si>
  <si>
    <t>Английский язык</t>
  </si>
  <si>
    <t>Искусство (ИЗО)</t>
  </si>
  <si>
    <t>Физкультура</t>
  </si>
  <si>
    <t>5-9 классы</t>
  </si>
  <si>
    <t>5 класс</t>
  </si>
  <si>
    <t>6 класс</t>
  </si>
  <si>
    <t>7 класс</t>
  </si>
  <si>
    <t>8 класс</t>
  </si>
  <si>
    <t>9 класс</t>
  </si>
  <si>
    <t>Литература</t>
  </si>
  <si>
    <t>Математика (алгебра)</t>
  </si>
  <si>
    <t>Математика (геометрия)</t>
  </si>
  <si>
    <t>Информатика и ИКТ</t>
  </si>
  <si>
    <t>Физика</t>
  </si>
  <si>
    <t>История</t>
  </si>
  <si>
    <t>Обществознание</t>
  </si>
  <si>
    <t>Искусство</t>
  </si>
  <si>
    <t>ОБЖ</t>
  </si>
  <si>
    <t>Биология</t>
  </si>
  <si>
    <t>5,6,</t>
  </si>
  <si>
    <t>7 ,8 класс</t>
  </si>
  <si>
    <t>География</t>
  </si>
  <si>
    <t>Химия</t>
  </si>
  <si>
    <t>5класс</t>
  </si>
  <si>
    <t>10-11 классы</t>
  </si>
  <si>
    <t>10 класс</t>
  </si>
  <si>
    <t>11 класс</t>
  </si>
  <si>
    <t>Технология</t>
  </si>
  <si>
    <t>Физическая культура</t>
  </si>
  <si>
    <t>Профориентационная работа</t>
  </si>
  <si>
    <t>Искусство (Музыка)</t>
  </si>
  <si>
    <t xml:space="preserve">Программы для общеобразовательных учреждений под ред. Баранова М.Т., Ладыженской Т.А., Шанского Н.М.
Русский язык. 5-9 кл. 
М.: Просвещение
</t>
  </si>
  <si>
    <t xml:space="preserve">Бархударов С.Г., Крючков С.Е. "Русский язык" 8 кл., 
М.: Просвещение 
</t>
  </si>
  <si>
    <t xml:space="preserve">Программа  для общеобразовательных учреждений под ред. Коровиной В.Я. "Литература" 5-11 класс 
 М.: Просвещение
</t>
  </si>
  <si>
    <t>Перышкин А. В. "Физика" 7 кл. М.: Дрофа</t>
  </si>
  <si>
    <t>Перышкин А. В. "Физика" 9 кл. М.: Дрофа</t>
  </si>
  <si>
    <t xml:space="preserve">Агибалов Е.В., Донской Г.М "История средних веков" 6 кл. 
М.: Просвещение
</t>
  </si>
  <si>
    <t>Данилов А.А., Косулина Л.Г. "История России"  9 кл.
М.: Просвещение</t>
  </si>
  <si>
    <t xml:space="preserve">Сороко-Цюпа О.С., Сороко-Цюпа А.О. "Новейшая история зарубежных стран XX и начала XXI века",  
М.: Просвещение
</t>
  </si>
  <si>
    <t xml:space="preserve">Сб. программ   под редакцией А.О.Сороко-Цюпа, О.Ю. Стреловой "Новейшая история зарубежных стран"
М.: Просвещение
</t>
  </si>
  <si>
    <t xml:space="preserve">Дроздов Н.И 
"Пять веков Красноярья", ч.1. Красноярск: Платина
</t>
  </si>
  <si>
    <t xml:space="preserve">Образовательная  программа по учебному предмету "История Красноярского края" под ред. И.В.Молодцовой, С.А.Лисина </t>
  </si>
  <si>
    <t xml:space="preserve">Дроздов Н.И 
"Пять веков Красноярья", ч.2. Красноярск: Платина
</t>
  </si>
  <si>
    <t xml:space="preserve">Боголюбов Л.Н. "Обществознание" 7 кл.
М.: Просвещение
</t>
  </si>
  <si>
    <t xml:space="preserve">Лях В.И., Зданевич А.А. Комплексная программа физического воспитания учащихся. Программы общеобразовательных учреждений. 1-11 классы. М.: Просвещение
</t>
  </si>
  <si>
    <t>Виленский М.Я., Туревский И.М. и др.под ред. Виленского М.Я. Физическая культура. 5-7. М.: Просвещение</t>
  </si>
  <si>
    <t>Габриелян О.С. "Химия" 8 кл. М.: Дрофа</t>
  </si>
  <si>
    <t>О. С. Габриелян «Программа курса химии для 8–11 классов общеобразовательных учреждений». Сборник программ для основной, средней (полной) школы базовый и профильный уровень. М.: Дрофа</t>
  </si>
  <si>
    <t>Габриелян О.С. "Химия" 9 кл. М.: Дрофа</t>
  </si>
  <si>
    <t xml:space="preserve">Атанасян Л.С.  "Геометрия" 10-11 кл.
 М.: Просвещение
</t>
  </si>
  <si>
    <t xml:space="preserve">Сахаров А.Н., Боханов А.Н.
"История России. ХVII –ХIХ века"
М.: Русское слово
</t>
  </si>
  <si>
    <t xml:space="preserve">Пособие для учителя по реализации учебного предмета «Основы регионального развития».
10-11 класс
Красноярск
</t>
  </si>
  <si>
    <t>Образовательная  программа по учебному предмету «Основы регионального развития» под ред. И.В.Молодцовой,    Красноярск</t>
  </si>
  <si>
    <t xml:space="preserve">Атанасян Л.С., Бутузов В.Ф., Кадомцев С.Б. и др.   
"Геометрия" 7-9 кл. 
М.: Просвещение
</t>
  </si>
  <si>
    <t>Мордкович А.Г. "Алгебра" 9 кл. М.: Мнемозина</t>
  </si>
  <si>
    <t>История Красноярского края</t>
  </si>
  <si>
    <t xml:space="preserve">"Обществознание" 8 кл. 
Под ред. Боголюбова Л.Н.   
М.: Просвещение
</t>
  </si>
  <si>
    <t xml:space="preserve"> Неменская Л.А./Под ред. Неменского Б.М. Изобразительное искусство. 6 кл. М.: Просвещение.     
Л.Е. Неменская
М. Просвещение 
</t>
  </si>
  <si>
    <t xml:space="preserve">Питерских А. С., Гуров Г. Е. / Под ред. Неменского Б. М. Изобразительное искусство. Дизайн и архитектура в жизни человека. 7-8 классы. М.: Просвещение. 
Г.Е. Гурова, А.С. Питерских
М. Просвещение 
</t>
  </si>
  <si>
    <t>Пономарёва И.Н., Корнилова О.А., Чернова Н.М. / Под ред. Пономарёвой И.Н. Биология</t>
  </si>
  <si>
    <t>НРК Художественная культура Красноярского края</t>
  </si>
  <si>
    <t xml:space="preserve">Сахаров А.Н., Боханов А.Н.
"История России с древнейших времён до конца ХVI века" М.: Русское слово
</t>
  </si>
  <si>
    <t>Основы регионального развития</t>
  </si>
  <si>
    <t xml:space="preserve">Лях В.И., Маслов М.В. Физическая культура. 8-9. М.: Просвещение
</t>
  </si>
  <si>
    <t xml:space="preserve">Константинов В.М., Бабенко В.Г., Кучменко В.С.
"Биология. Животные" 7 кл. 
М.: Вентана-Граф
</t>
  </si>
  <si>
    <t xml:space="preserve">Драгомилов А.Г., Маш Р.Д.   "Биология. Человек" 8 кл.
 М.: Вентана-Граф
</t>
  </si>
  <si>
    <t xml:space="preserve">"Природоведение. Биология. Экология" Программы 5-11 класс. Авторы: Пономарева И.Н., Сухова Т.С., Швец И.М. 
М.: Вентана-Граф </t>
  </si>
  <si>
    <t>НРК Природа и экология Красноярского края</t>
  </si>
  <si>
    <t xml:space="preserve">"Природоведение. Биология. Экология" Программы 5-11 класс. Программа по биологии для общеобразовательного и гуманитарного профилей обучения в средней (полной) школе.
И.Н.Пономарева, Л.П.Анастасова, О.А.Корнилова, Л.В.Симонова, В.С.Кучменко.
М.: Вентана-Граф
</t>
  </si>
  <si>
    <t xml:space="preserve">Бархударов С.Г., Крючков С.Е. "Русский язык" 9 кл., 
М.: Просвещение 
</t>
  </si>
  <si>
    <t>Программа занятий по профориентационной и информационной работе  «Профессиональный выбор» 9  кл., г.Норильск</t>
  </si>
  <si>
    <t xml:space="preserve">А.Н. Сахаров, А.Н. Боханов, С.И. Козленко. Программа курса "История России с древнейших времен до конца XIX века". 10 класс. Базовый и профильный уровни.
М.: Русское слово
</t>
  </si>
  <si>
    <t>Заместитель директора по УВР                                            /Е.Ю. Счисленок/</t>
  </si>
  <si>
    <t xml:space="preserve">Н.В. Загладин, Х.Т. Загладина. Программа курса "Всемирная история. XX век". М.: Русское слово
</t>
  </si>
  <si>
    <t xml:space="preserve">10 класс </t>
  </si>
  <si>
    <t>Биболетова М.З. "Enjoy English" 2-11 классы. Программа для общеобразовательных учреждений. - Обнинск: Титул</t>
  </si>
  <si>
    <t>Сб. Программы общеобразовательных учреждений. Новая история 7-8 кл.  Под ред.  А.Я.Юдовской, Л.М.Ванюшкина    М.: Просвещение</t>
  </si>
  <si>
    <t xml:space="preserve">Юдовская А.Я., Баранов П.А.
"Всеобщая история. История нового времени" 8 кл.
М.: Просвещение
</t>
  </si>
  <si>
    <t>Сергеева Г.П., Кашекова И.Э., Критская Е.Д. Искусство. М.: Просвещение</t>
  </si>
  <si>
    <t xml:space="preserve">Сергеева Г.П., Критская Е.Д. Музыка. М.: Просвещение  </t>
  </si>
  <si>
    <t xml:space="preserve">Литература          </t>
  </si>
  <si>
    <t xml:space="preserve">Босова Л.Л. "Информатика и ИКТ" 7 кл. М.: Бином
</t>
  </si>
  <si>
    <t xml:space="preserve">Угринович Н.Д. "Информатика и ИКТ"  8 кл. М.: Бином
</t>
  </si>
  <si>
    <t xml:space="preserve">Угринович Н.Д. "Информатика и ИКТ"  9 кл. М.: Бином
</t>
  </si>
  <si>
    <t>Данилов А.А., Косулина Л.Г. "История России"  8 кл. М.: Просвещение</t>
  </si>
  <si>
    <t>"Обществознание" 9 кл. Под ред. Боголюбова Л.Н.   
М.: Просвещение</t>
  </si>
  <si>
    <t>Примерные программы по   предмету «Художественная культура  Кр.края» реализуемые в рамках краевого компонента в Красноярском крае. Р.П. Ложкина, В.Т. Рыбалко, Л.И. Шаповалова</t>
  </si>
  <si>
    <t xml:space="preserve">Коровина В.Я. Литература
7 кл. 
М.: Просвещение
</t>
  </si>
  <si>
    <t xml:space="preserve">Коровина В.Я., Журавлёв В.П., Коровин В.И. Литература. 8 кл.
М.: Просвещение
</t>
  </si>
  <si>
    <t xml:space="preserve">Коровина В.Я., Коровин В.И., Збарский И.С. Литература. 9 кл. 
М.: Просвещение    </t>
  </si>
  <si>
    <t xml:space="preserve"> 
</t>
  </si>
  <si>
    <t>Власенков А.И., Рыбченкова Л.М. Русский язык 10-11 кл. (базовый уровень) М.: Просвещение</t>
  </si>
  <si>
    <t xml:space="preserve">Программы. Алгебра. 7-9 классы. / авт.–сост. И.И.Зубарева, А.Г.Мордкович, М.: Мнемозина
</t>
  </si>
  <si>
    <t xml:space="preserve">Атанасян Л.С., Бутузов В.Ф., Кадомцев С.Б. и др. "Геометрия" 7-9 кл. 
М.: Просвещение
</t>
  </si>
  <si>
    <t xml:space="preserve">Программы общеобразовательных учреждений. Геометрия. 7-9 классы. Сост. Т.А. Бурмистрова Авт. Л.С. Атанасян. Программа по геометрии. 7-9 классы. М.: Просвещение                  </t>
  </si>
  <si>
    <t>Программы общеобразовательных учреждений. Геометрия. 10-11 классы. Сост. Т.А. Бурмистрова. Авт. Л.С. Атанасян. Программа по геометрии. 10-11 классы. М.:    Просвещение</t>
  </si>
  <si>
    <t>Программа по физике для 10-11 классов общеобразовательных учреждений. Авт. В.С.Данюшенков, О.В.Коршунова, М.: Просвещение</t>
  </si>
  <si>
    <t>Программы для общеобразовательных учреждений 2-11 классы. Программа базового курса "Информатика и ИКТ" для основной школы (8-9 классы) (Н.Д. Угринович) М.: Бином</t>
  </si>
  <si>
    <t xml:space="preserve">Программы для общеобразовательных учреждений 2-11 классы. Программа профильного курса "Информатика и ИКТ" на базовом уровне. (Угринович Н.Д.) М: БИНОМ
</t>
  </si>
  <si>
    <t xml:space="preserve">Лях В.И., Зданевич А.А
Комплексная программа  физического воспитания 1-11 классов. М.: Просвещение
</t>
  </si>
  <si>
    <t xml:space="preserve">Лях В.И., Зданевич А.А
10-11кл.  М.: Просвещение
</t>
  </si>
  <si>
    <t xml:space="preserve">Лях В.И., Зданевич А.А
10-11кл. М.: 
Просвещение
</t>
  </si>
  <si>
    <t>Сб. Программы общеобразовательных учреждений. История. 6-11 кл. А.А.Данилов, Л.Г.Косулина
М.: Просвещение</t>
  </si>
  <si>
    <t>Сб. Программы общеобразовательных учреждений. История. 6-11 кл. А.А.Данилов, Л.Г.Косулина 
М.: Просвещение</t>
  </si>
  <si>
    <t>Сб. Программы общеобразовательных учреждений. История. 6-11 кл. А.А.Данилов, Л.Г.Косулина М.: Просвещение</t>
  </si>
  <si>
    <t>Программа по географии для 6-10 классов общеобразовательных учреждений . Автор. Е.М. Домогацких, М.: ООО "ТИД "Русское слово - РС"</t>
  </si>
  <si>
    <t>Программа учебного предмета "Природа и экология Красноярского края» для общеобразовательных учреждений (5, 6, 7, 8, 9 кл.) в соответствии с региональным БУП-2008 Авторы: Андреева С. Ю., Солянкина Н. Л., Зубковская И. Б. www.nrk.cross-ipk.ru</t>
  </si>
  <si>
    <t>Технология: 8 класс: учебник для учащихся общеобразоват. учрежд. Симоненко В.Д., Электов А.А., Гончаров Б.А. М.: Вентана-Граф</t>
  </si>
  <si>
    <t>Программы для общеобразовательных учреждений 2-11 классы.  Учебная программа и поурочное планирование для 5-7 классов, 8 класса. Авт. Л.Л. Босова. А.Ю. Босова.  М.: Бином</t>
  </si>
  <si>
    <t>Домогацких Е.М., Алексеевский Н.И. География. 6 кл. М: Русское слово</t>
  </si>
  <si>
    <t>Домогацких Е.М., Алексеевский Н.И. География. 7 кл. М: Русское слово</t>
  </si>
  <si>
    <t>Домогацких Е.М., Алексеевский Н.И. География. 8 кл. М: Русское слово</t>
  </si>
  <si>
    <t>Домогацких Е.М., Алексеевский Н.И.,  Клюев Н.Н. География. 9 кл. М: Русское слово</t>
  </si>
  <si>
    <t xml:space="preserve">Л.Н. Боголюбов, Н.И. Городецкая, Л.Ф. Иванова и др. Обществознание. 6-9 классы. М.: Просвещение
</t>
  </si>
  <si>
    <t xml:space="preserve">Горяева Н.А., Островская О.В./Под ред. Неменского Б.М. Изобразительное искусство. 5 кл. М.: Просвещение. 
</t>
  </si>
  <si>
    <t xml:space="preserve">Коровина В.Я., Журавлёв В.П., Коровин В.И. Литература. 5 кл.
М.: Просвещение 
</t>
  </si>
  <si>
    <t xml:space="preserve">Полухина В.П.,Коровина В.Я., Журавлёв В.П. Литература. 6 кл.
М.: Просвещение 
</t>
  </si>
  <si>
    <t>МХК</t>
  </si>
  <si>
    <t xml:space="preserve">Домогацких Е.М., Алексеевский Н.И.,  Клюев Н.Н. География. 10 кл. в 2 ч. М: Русское слово
</t>
  </si>
  <si>
    <t>Программа курса 10-11 классы Л.А.Рапацкая Москва:"Гуманитарный издательский центр ВЛАДОС"</t>
  </si>
  <si>
    <t xml:space="preserve"> Программы образовательных учреждений «Технология», 10-11 кл., под редакцией Симоненко В.Д. и др., М. Просвещение </t>
  </si>
  <si>
    <t>Загладин  Н.В., Козленко С.И., Минаков С.Т. и др. История России (базовый и профильный уровни). 11 класс. М.: Русское слово</t>
  </si>
  <si>
    <t xml:space="preserve">Н.В. Загладин, С.И. Козленко, Х.Т. Загладина. Программа курса "Всемирная история. XX век". 11 класс. Базовый и профильный  уровни.                                                                   
</t>
  </si>
  <si>
    <t>С.И. Козленко, Н.В. Загладин, Х.Т. Загладина. Программа курса "История Отечества. XX - начало XXI века". 11 класс. Базовый и профильный уровни.</t>
  </si>
  <si>
    <t xml:space="preserve">Загладин Н.В. Всеобщая история (базовый и профильный уровни). 11 класс.                                         
</t>
  </si>
  <si>
    <t>Ваулина Ю.Е., Дули Д., Подоляко О.Е. и др. Английский язык ("Spotlight")</t>
  </si>
  <si>
    <t>Вигасин А.А., Годер Г.И., Свенцицкая И.С. Всеобщая история. История Древнего мира</t>
  </si>
  <si>
    <t>Пономарёва И.Н., Николаев И.В., Корнилова О.А. / Под ред. Пономарёвой И.Н. Биология</t>
  </si>
  <si>
    <t>Домогацких Е.М., Введенский Э.Л., Плешаков А.А. География. Введение в географию. - М.: Русское слово</t>
  </si>
  <si>
    <t>Смирнова Л.А., Михайлов О.Н., Турков А.М. и др.; Чалмаев В.А., Михайлов О.Н., Павловский А.И. и др. / Под ред. Журавлева В.П. Литература.- М.: Просвещение</t>
  </si>
  <si>
    <t>Пономарева И.Н., Сухова Т.С., Драгомилов А.Г.: Биология. 5-11 классы. Программа. ФГОС. - М.: Вентана-Граф</t>
  </si>
  <si>
    <t>Технология: учебник для учащихся общеобраз. учрежд./Н.В. Синица, П.С. Самородский, В.Д. Симоненко.- М.: Вентана-Граф</t>
  </si>
  <si>
    <t>Боголюбов Л. Н., Аверьянов Ю.И., Городецкая Н.И. Обществознание (базовый уровень). - М.: Просвещение</t>
  </si>
  <si>
    <t>Симоненко В.Д., Очинин О.П., Матяш Н.В. Технология  10-11 кл. - М.: Вентана-Граф</t>
  </si>
  <si>
    <t>Основы духовно-нравственной культуры народов России</t>
  </si>
  <si>
    <t xml:space="preserve">Угринович Н.Д.  Информатика и ИКТ (базовый уровень) 11 кл. 
 М: БИНОМ
</t>
  </si>
  <si>
    <t xml:space="preserve">Смирнов А.Т., Хренников Б.О. "Основы безопасности жизнедеятельности" (базовый уровень) 10 кл. М.: Просвещение
</t>
  </si>
  <si>
    <t xml:space="preserve">Смирнов А.Т., Хренников Б.О. "Основы безопасности жизнедеятельности" (базовый уровень) 11 кл. М.: Просвещение
</t>
  </si>
  <si>
    <t>Апальков В. Г.Английский язык. Рабочие программы. Предметная линия учебников "Английский в фокусе". 5-9 классы.- М.: Просвещение</t>
  </si>
  <si>
    <t>Рабочая программа по истории Древнего мира. 5 класс/ Сост. Е.Н. Сорокина.- М.: ВАКО</t>
  </si>
  <si>
    <t>Домогацких Е.М. Программа курса "География" 5-9 классы./ Авт.-сост. Е.М. Домогацких. - М.: Русское слово</t>
  </si>
  <si>
    <t>Тищенко А.Т. Технология: программа: 5-8 классы/ А.Т. Тищенко, Н.В. Синица.- М.: Вентана-Граф</t>
  </si>
  <si>
    <t>Босова Л.Л. Программа для основной школы по информатике 5-6 кл. ФГОС.-М.: Бином</t>
  </si>
  <si>
    <t xml:space="preserve">Алгебра: сборник рабочих программ / сост. Т. Бурмистрова М.: Просвещение
</t>
  </si>
  <si>
    <t xml:space="preserve">Ладыженская Т.А., Баранов М.Т., Тростенцова Л.А. и др. Русский язык, 5 кл. в 2 ч.
М.: Просвещение
</t>
  </si>
  <si>
    <t xml:space="preserve">Баранов М.Т., Ладыженская Т.А.,Тростенцова Л.А. и др. Русский язык 6 кл. в 2 ч.
М.: Просвещение
</t>
  </si>
  <si>
    <t>Дорофеев Г. В., Шарыгин Д. И., Суворова С. Б. и др. Математика</t>
  </si>
  <si>
    <t xml:space="preserve">Босова Л.Л. "Информатика" 6 кл. М.: Бином
</t>
  </si>
  <si>
    <t>Арсентьев Н.М., Данилов А.А., Стефанович П.С. и др. "История России"  6 кл. в 2 ч. М.: Просвещение</t>
  </si>
  <si>
    <t xml:space="preserve">Виноградова Н. Ф., Городецкая Н. И., Иванова Л. Ф. "Обществознание" 6 кл. М.: Просвещение
</t>
  </si>
  <si>
    <t xml:space="preserve">Пономарева И.Н., Корнилова О.А., Кучменко В.С. "Биология.". 6 кл.  
М.: Вентана-Граф
</t>
  </si>
  <si>
    <t xml:space="preserve">Технология: учебник для учащихся общеобраз. Учрежд./ Синица Н.В., Самородский П.С., Симоненко В.Д., Яковенко О.В. </t>
  </si>
  <si>
    <t>Колягин Ю. М., Ткачева М. В., Фёдорова Н.Е. и др. 
Алгебра и начала математического анализа. 10 класс. Базовый и углублённый уровни. М.: Просвещение</t>
  </si>
  <si>
    <t xml:space="preserve">11 класс </t>
  </si>
  <si>
    <t>Математика</t>
  </si>
  <si>
    <t xml:space="preserve">11класс </t>
  </si>
  <si>
    <t xml:space="preserve">Баранов М.Т., Ладыженская Т.А., Тростенцова Л.А. и др. Русский язык, 7 кл.
М.: Просвещение
</t>
  </si>
  <si>
    <t>Апальков В.Г. Английский язык. Рабочие программы. Предметная линия учебников "Английский в фокусе". 10-11 кл. - М.: Просвещение</t>
  </si>
  <si>
    <t>Основы духовно-нравственной культуры народов России. 5 класс. Методическое пособие. - М.: Вентана-граф</t>
  </si>
  <si>
    <t>Виноградова Н.Ф., Власенко В.И., Поляков А.В. Основы духовно-нравственной культуры народов России. 5 кл. - М.: Вентана-граф</t>
  </si>
  <si>
    <t xml:space="preserve">Лях В.И., Физическая культура. Рабочие программы. Предметная линия учебников М.Я. Виленского, В.И. Ляха. 5-9 кл. - М.: Просвещение
</t>
  </si>
  <si>
    <t xml:space="preserve">Смирнов А.Т., Хренников Б.О. Основы безопасности жизнедеятельности. Рабочие программы. Предметная линия учебников  под редакцией А.Т.Смирнова. М.: Просвещение
</t>
  </si>
  <si>
    <t xml:space="preserve"> Смирнов А.Т., Хренников Б.О. Основы безопасности жизнедеятельности. Рабочие программы. Предметная линия учебников  под редакцией А.Т.Смирнова. 10-11 кл. М.: Просвещение</t>
  </si>
  <si>
    <t xml:space="preserve">Боголюбов Л. Н., Городецкая Н. И., Иванова Л. Ф. и др.  Обществознание. - 
 М.: Просвещение
</t>
  </si>
  <si>
    <t>Рапацкая Л.А. Мировая художественная культура. 10 кл. М:  ВЛАДОС</t>
  </si>
  <si>
    <t>Рапацкая Л.А. Мировая художественная культура. 11 кл. М:  ВЛАДОС</t>
  </si>
  <si>
    <t xml:space="preserve">Программы общеобразовательных учреждений. 6-11 кл. Обществознание. Л.Н.Боголюбов, Л.Ф.Иванова, А.Ю.Лазебникова 
М.: Просвещение
</t>
  </si>
  <si>
    <t xml:space="preserve">Биболетова М.З., Трубанева Н.Н. Английский с удовольствием/ Enjoy English. 8 кл. - Обнинск: Титул </t>
  </si>
  <si>
    <t xml:space="preserve">Биболетова М.З., Бабушис Е.Е. и др. Английский с удовольствием/ Enjoy English. 9 кл. - Обнинск: Титул </t>
  </si>
  <si>
    <t xml:space="preserve">Математика: сборник рабочих программ 5-6 кл. / сост. Т. Бурмистрова М.: Просвещение
</t>
  </si>
  <si>
    <t>Учебно-методический комплекс МБОУ «СШ № 40»  (2017/2018 учебный  год)</t>
  </si>
  <si>
    <t>Колягин Ю. М., Ткачева М. В., Фёдорова Н.Е. и др. "Алгебра"  М.: Просвещение</t>
  </si>
  <si>
    <t>Колягин Ю. М., Ткачева М. В., Фёдорова Н.Е. и др. "Алгебра" л. М.: Просвещение</t>
  </si>
  <si>
    <t>Юдовская А. Я., Баранов П. А., Ванюшкина Л. М.  "Всеобщая история. История нового времени" 7 кл. М.: Просвещение</t>
  </si>
  <si>
    <t xml:space="preserve">
Арсентьев Н. М., Данилов А. А., Курукин И. В. и др./под ред. Торкунова А.В. История России 2ч.</t>
  </si>
  <si>
    <t>Сергеева Г. П., Критская Е. Д., Шмагина Т. С. и др. Музыка. 5-7 классы. Искусство 8-9 классы. Сборник рабочих программ.- М.: Просвещение</t>
  </si>
  <si>
    <t>Обществознание. Рабочие программы. Предметная линия учебников под редакцией Л.Н.Боголюбова.  5-9 кл. - М.: Просвещение</t>
  </si>
  <si>
    <t xml:space="preserve">Смирнов А.Т., Хренников Б.О. "Основы безопасности жизнедеятельности" под ред. А.Т. Смирнова. М.: Просвещение
</t>
  </si>
  <si>
    <t xml:space="preserve">Смирнов А.Т., Хренников Б.О. Основы безопасности жизнедеятельности/ Под ред. Смирнова А.Т. </t>
  </si>
  <si>
    <t>Неменский Б.М. Рабочие программы. Изобразительное искусство. Предметная линия учебников под редакцией Б. М. Неменского. 5-8 классы</t>
  </si>
  <si>
    <t>Власенков А.И., Рыбченкова Л.М. Русский язык. Программы общеобразовательных организаций. Сборник. 10-11 кл. - М. : Просвещение</t>
  </si>
  <si>
    <t>Лебедев Ю.В. Литература (базовый и профильный уровни)</t>
  </si>
  <si>
    <t>Миронова М.А. Литература. Рабочая программа к УМК Ю.В. Лебедева. 10 кл. - М.: Вако</t>
  </si>
  <si>
    <t>Русский язык.  Рабочие программы. Предметная  линия учебников Т.А. Ладыженской, М.Т. Баранова, Л.А. Тростенцовой и других». 5-9 классы</t>
  </si>
  <si>
    <t>Афанасьева О.В., Дули Д., Михеева И. В. и др. Английский язык. 10 кл. Spotlight. - М. Просвещение</t>
  </si>
  <si>
    <t>Афанасьева О.В., Дули Д., Михеева И.В. Английский язык. 11 кл. Spotlight. - М.: Просвещение</t>
  </si>
  <si>
    <t xml:space="preserve">Бурмистрова Т.А. Алгебра и начала математического анализа. Сборник рабочих программ. 10-11 классы. Базовый и углубленный уровни
</t>
  </si>
  <si>
    <t>Колягин Ю.М., Ткачёва М.В., Фёдорова Н.Е. и др. / Под ред. Жижченко А.Б. Алгебра и начала математического анализа (базовый и профильный уровни)</t>
  </si>
  <si>
    <t>10 класс база</t>
  </si>
  <si>
    <t>10 класс профиль</t>
  </si>
  <si>
    <t>Сергиенко Т.Н. Рабочая программа по физике к УМК  А.В. Перышкина. 7 кл.  - М.: Дрофа</t>
  </si>
  <si>
    <t>Сергиенко Т.Н. Рабочая программа по физике к УМК  А.В. Перышкина. 8 кл.  - М.: Дрофа</t>
  </si>
  <si>
    <t>Сергиенко Т.Н. Рабочая программа по физике к УМК  А.В. Перышкина. 9 кл.  - М.: Дрофа</t>
  </si>
  <si>
    <t>Литература. Рабочие программы. Предметная линия учебников под редакцией В.Я. Коровиной. 5-9 кл.</t>
  </si>
  <si>
    <r>
      <t xml:space="preserve">2017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Times New Roman"/>
        <family val="1"/>
      </rPr>
      <t>2013 2013 2013 2013 2013 2013 2013</t>
    </r>
    <r>
      <rPr>
        <sz val="12"/>
        <rFont val="Times New Roman"/>
        <family val="1"/>
      </rPr>
      <t xml:space="preserve"> 2013      </t>
    </r>
  </si>
  <si>
    <t xml:space="preserve">Мякишев Г.Е.,Буховцев Б.Б., Сотский В. /под ред. Парфентьевой
Физика (базовый и профильный уровень) 
М.: Просвещение
</t>
  </si>
  <si>
    <t xml:space="preserve">Мякишев Г.Е.,Буховцев Б.Б., Сотский В. /под ред. Парфентьевой
Физика (базовый и профильный уровень)  
М.: Просвещение
</t>
  </si>
  <si>
    <t xml:space="preserve">Мякишев Г.Е.,Буховцев Б.Б., Чаругин В.М. /под ред. Парфентьевой
Физика (базовый и профильный уровень)  
М.: Просвещение
</t>
  </si>
  <si>
    <t>10 А класс</t>
  </si>
  <si>
    <t>10 Б класс</t>
  </si>
  <si>
    <t xml:space="preserve">Пономарева И.Н., Корнилова О.А., Лощилина Т.Е. Биология
М.: Вентана-Граф
</t>
  </si>
  <si>
    <t xml:space="preserve">Пономарева И.Н., Корнилова О.А., Лощилина Т.Е. Биология. 
М.: Вентана-Граф
</t>
  </si>
  <si>
    <t xml:space="preserve">Загладин Н.В. Симония Н.А. Всеобщая история. 10 класс. 
М.: Русское слово
</t>
  </si>
  <si>
    <t>Габриелян О. С.  «Программа курса химии для 8–11 классов общеобразовательных учреждений». Сборник программ для основной, средней (полной) школы базовый и профильный уровень. М.: Дрофа</t>
  </si>
  <si>
    <t>Габриелян О.С. Химия (базовый уровень).- М.: Дрофа</t>
  </si>
  <si>
    <t>Семакин И.Г., Хеннер Е.К., Шеина Т.Ю. Информатика (базовый уровень)</t>
  </si>
  <si>
    <t>Бутягина К.Л. Информатика. Примерные рабочие программы. 10-11 кл.</t>
  </si>
  <si>
    <t xml:space="preserve">Вигасин А. А., Годер Г. И., Шевченко Н. И. и др. 
Всеобщая история. Рабочие программы. Предметная линия учебников А. А. Вигасина, О. С. Сороко-Цюпы. 5-9 классы.
</t>
  </si>
  <si>
    <t xml:space="preserve">Рабочая программа и тематическое планирование курса «История России», Данилов А.А., Журавлёва О.Н, Барыкина И.Е. 6-9 классы.- М.: Просвещение»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</si>
</sst>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0" fillId="0" borderId="10" xfId="0" applyNumberForma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/>
    </xf>
    <xf numFmtId="0" fontId="11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6" fillId="0" borderId="16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23" xfId="0" applyFont="1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6"/>
  <sheetViews>
    <sheetView tabSelected="1" zoomScale="80" zoomScaleNormal="80" zoomScalePageLayoutView="0" workbookViewId="0" topLeftCell="A85">
      <selection activeCell="I84" sqref="I84"/>
    </sheetView>
  </sheetViews>
  <sheetFormatPr defaultColWidth="9.00390625" defaultRowHeight="12.75"/>
  <cols>
    <col min="1" max="1" width="4.875" style="10" customWidth="1"/>
    <col min="2" max="2" width="17.875" style="7" customWidth="1"/>
    <col min="3" max="3" width="10.375" style="9" customWidth="1"/>
    <col min="4" max="4" width="28.375" style="1" customWidth="1"/>
    <col min="5" max="5" width="8.875" style="1" customWidth="1"/>
    <col min="6" max="6" width="0.12890625" style="1" hidden="1" customWidth="1"/>
    <col min="7" max="7" width="37.75390625" style="151" customWidth="1"/>
    <col min="8" max="8" width="9.25390625" style="1" customWidth="1"/>
    <col min="9" max="9" width="21.75390625" style="1" customWidth="1"/>
    <col min="10" max="10" width="27.625" style="1" customWidth="1"/>
    <col min="11" max="11" width="34.00390625" style="1" customWidth="1"/>
    <col min="12" max="16384" width="9.125" style="1" customWidth="1"/>
  </cols>
  <sheetData>
    <row r="1" spans="1:10" ht="15.75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16" customFormat="1" ht="49.5" customHeight="1">
      <c r="A2" s="19" t="s">
        <v>0</v>
      </c>
      <c r="B2" s="13" t="s">
        <v>1</v>
      </c>
      <c r="C2" s="13" t="s">
        <v>2</v>
      </c>
      <c r="D2" s="13" t="s">
        <v>3</v>
      </c>
      <c r="E2" s="130" t="s">
        <v>4</v>
      </c>
      <c r="F2" s="130"/>
      <c r="G2" s="142" t="s">
        <v>5</v>
      </c>
      <c r="H2" s="13" t="s">
        <v>4</v>
      </c>
      <c r="I2" s="13" t="s">
        <v>6</v>
      </c>
      <c r="J2" s="13" t="s">
        <v>7</v>
      </c>
    </row>
    <row r="3" spans="1:10" s="7" customFormat="1" ht="15.75">
      <c r="A3" s="4">
        <v>1</v>
      </c>
      <c r="B3" s="3">
        <v>2</v>
      </c>
      <c r="C3" s="4">
        <v>3</v>
      </c>
      <c r="D3" s="3">
        <v>4</v>
      </c>
      <c r="E3" s="133"/>
      <c r="F3" s="133"/>
      <c r="G3" s="143">
        <v>5</v>
      </c>
      <c r="H3" s="3">
        <v>6</v>
      </c>
      <c r="I3" s="3"/>
      <c r="J3" s="3"/>
    </row>
    <row r="4" spans="1:10" s="15" customFormat="1" ht="16.5" customHeight="1">
      <c r="A4" s="129" t="s">
        <v>12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1" s="31" customFormat="1" ht="80.25" customHeight="1">
      <c r="A5" s="6">
        <v>38</v>
      </c>
      <c r="B5" s="103" t="s">
        <v>8</v>
      </c>
      <c r="C5" s="8" t="s">
        <v>13</v>
      </c>
      <c r="D5" s="5" t="s">
        <v>153</v>
      </c>
      <c r="E5" s="5">
        <v>2016</v>
      </c>
      <c r="F5" s="5"/>
      <c r="G5" s="105" t="s">
        <v>192</v>
      </c>
      <c r="H5" s="117">
        <v>2016</v>
      </c>
      <c r="I5" s="53">
        <v>6</v>
      </c>
      <c r="J5" s="37" t="s">
        <v>99</v>
      </c>
      <c r="K5" s="55"/>
    </row>
    <row r="6" spans="1:11" s="31" customFormat="1" ht="84.75" customHeight="1">
      <c r="A6" s="6">
        <v>39</v>
      </c>
      <c r="B6" s="103"/>
      <c r="C6" s="8" t="s">
        <v>14</v>
      </c>
      <c r="D6" s="5" t="s">
        <v>154</v>
      </c>
      <c r="E6" s="5">
        <v>2016</v>
      </c>
      <c r="F6" s="5"/>
      <c r="G6" s="144"/>
      <c r="H6" s="118"/>
      <c r="I6" s="53">
        <v>5</v>
      </c>
      <c r="J6" s="2"/>
      <c r="K6" s="55"/>
    </row>
    <row r="7" spans="1:11" s="31" customFormat="1" ht="94.5" customHeight="1">
      <c r="A7" s="6">
        <v>40</v>
      </c>
      <c r="B7" s="103"/>
      <c r="C7" s="8" t="s">
        <v>15</v>
      </c>
      <c r="D7" s="5" t="s">
        <v>165</v>
      </c>
      <c r="E7" s="22">
        <v>2016</v>
      </c>
      <c r="F7" s="5"/>
      <c r="G7" s="106"/>
      <c r="H7" s="119"/>
      <c r="I7" s="53">
        <v>5</v>
      </c>
      <c r="J7" s="2"/>
      <c r="K7" s="55"/>
    </row>
    <row r="8" spans="1:11" s="31" customFormat="1" ht="54" customHeight="1">
      <c r="A8" s="6">
        <v>41</v>
      </c>
      <c r="B8" s="103"/>
      <c r="C8" s="8" t="s">
        <v>16</v>
      </c>
      <c r="D8" s="22" t="s">
        <v>41</v>
      </c>
      <c r="E8" s="22">
        <v>2010</v>
      </c>
      <c r="F8" s="20"/>
      <c r="G8" s="105" t="s">
        <v>40</v>
      </c>
      <c r="H8" s="5">
        <v>2008</v>
      </c>
      <c r="I8" s="53">
        <v>3</v>
      </c>
      <c r="J8" s="57"/>
      <c r="K8" s="55"/>
    </row>
    <row r="9" spans="1:11" s="31" customFormat="1" ht="56.25" customHeight="1">
      <c r="A9" s="6">
        <v>42</v>
      </c>
      <c r="B9" s="103"/>
      <c r="C9" s="8" t="s">
        <v>17</v>
      </c>
      <c r="D9" s="22" t="s">
        <v>78</v>
      </c>
      <c r="E9" s="22">
        <v>2011</v>
      </c>
      <c r="F9" s="20"/>
      <c r="G9" s="106"/>
      <c r="H9" s="5">
        <v>2008</v>
      </c>
      <c r="I9" s="53">
        <v>2</v>
      </c>
      <c r="J9" s="30"/>
      <c r="K9" s="55"/>
    </row>
    <row r="10" spans="1:11" s="31" customFormat="1" ht="64.5" customHeight="1">
      <c r="A10" s="6">
        <v>43</v>
      </c>
      <c r="B10" s="103" t="s">
        <v>18</v>
      </c>
      <c r="C10" s="8" t="s">
        <v>13</v>
      </c>
      <c r="D10" s="5" t="s">
        <v>124</v>
      </c>
      <c r="E10" s="5">
        <v>2015</v>
      </c>
      <c r="F10" s="5"/>
      <c r="G10" s="105" t="s">
        <v>202</v>
      </c>
      <c r="H10" s="5">
        <v>2014</v>
      </c>
      <c r="I10" s="53">
        <v>2</v>
      </c>
      <c r="J10" s="41"/>
      <c r="K10" s="55"/>
    </row>
    <row r="11" spans="1:11" s="31" customFormat="1" ht="65.25" customHeight="1">
      <c r="A11" s="6">
        <v>44</v>
      </c>
      <c r="B11" s="103"/>
      <c r="C11" s="8" t="s">
        <v>14</v>
      </c>
      <c r="D11" s="22" t="s">
        <v>125</v>
      </c>
      <c r="E11" s="5">
        <v>2016</v>
      </c>
      <c r="F11" s="5"/>
      <c r="G11" s="144"/>
      <c r="H11" s="22">
        <v>2014</v>
      </c>
      <c r="I11" s="53">
        <v>2</v>
      </c>
      <c r="J11" s="2"/>
      <c r="K11" s="55"/>
    </row>
    <row r="12" spans="1:11" s="31" customFormat="1" ht="51" customHeight="1">
      <c r="A12" s="6">
        <v>45</v>
      </c>
      <c r="B12" s="103"/>
      <c r="C12" s="8" t="s">
        <v>15</v>
      </c>
      <c r="D12" s="5" t="s">
        <v>96</v>
      </c>
      <c r="E12" s="5">
        <v>2016</v>
      </c>
      <c r="F12" s="5"/>
      <c r="G12" s="106"/>
      <c r="H12" s="5">
        <v>2008</v>
      </c>
      <c r="I12" s="53">
        <v>2</v>
      </c>
      <c r="J12" s="2"/>
      <c r="K12" s="55"/>
    </row>
    <row r="13" spans="1:11" s="31" customFormat="1" ht="63" customHeight="1">
      <c r="A13" s="6">
        <v>46</v>
      </c>
      <c r="B13" s="103"/>
      <c r="C13" s="8" t="s">
        <v>16</v>
      </c>
      <c r="D13" s="5" t="s">
        <v>97</v>
      </c>
      <c r="E13" s="5">
        <v>2008</v>
      </c>
      <c r="F13" s="5"/>
      <c r="G13" s="105" t="s">
        <v>42</v>
      </c>
      <c r="H13" s="5">
        <v>2008</v>
      </c>
      <c r="I13" s="53">
        <v>2</v>
      </c>
      <c r="J13" s="2"/>
      <c r="K13" s="55"/>
    </row>
    <row r="14" spans="1:11" s="31" customFormat="1" ht="63" customHeight="1">
      <c r="A14" s="6">
        <v>47</v>
      </c>
      <c r="B14" s="103"/>
      <c r="C14" s="27" t="s">
        <v>17</v>
      </c>
      <c r="D14" s="22" t="s">
        <v>98</v>
      </c>
      <c r="E14" s="5">
        <v>2008</v>
      </c>
      <c r="F14" s="5"/>
      <c r="G14" s="106"/>
      <c r="H14" s="5">
        <v>2008</v>
      </c>
      <c r="I14" s="53">
        <v>3</v>
      </c>
      <c r="J14" s="2"/>
      <c r="K14" s="55"/>
    </row>
    <row r="15" spans="1:11" s="31" customFormat="1" ht="67.5" customHeight="1">
      <c r="A15" s="6">
        <v>48</v>
      </c>
      <c r="B15" s="103" t="s">
        <v>9</v>
      </c>
      <c r="C15" s="8" t="s">
        <v>13</v>
      </c>
      <c r="D15" s="22" t="s">
        <v>134</v>
      </c>
      <c r="E15" s="5">
        <v>2015</v>
      </c>
      <c r="F15" s="20"/>
      <c r="G15" s="145" t="s">
        <v>147</v>
      </c>
      <c r="H15" s="5">
        <v>2016</v>
      </c>
      <c r="I15" s="53">
        <v>3</v>
      </c>
      <c r="J15" s="24"/>
      <c r="K15" s="55"/>
    </row>
    <row r="16" spans="1:11" s="31" customFormat="1" ht="69" customHeight="1">
      <c r="A16" s="6">
        <v>49</v>
      </c>
      <c r="B16" s="103"/>
      <c r="C16" s="8" t="s">
        <v>14</v>
      </c>
      <c r="D16" s="22" t="s">
        <v>134</v>
      </c>
      <c r="E16" s="5">
        <v>2016</v>
      </c>
      <c r="F16" s="20"/>
      <c r="G16" s="146"/>
      <c r="H16" s="22">
        <v>2016</v>
      </c>
      <c r="I16" s="53">
        <v>3</v>
      </c>
      <c r="J16" s="2"/>
      <c r="K16" s="55"/>
    </row>
    <row r="17" spans="1:11" s="31" customFormat="1" ht="65.25" customHeight="1">
      <c r="A17" s="6">
        <v>50</v>
      </c>
      <c r="B17" s="103"/>
      <c r="C17" s="8" t="s">
        <v>15</v>
      </c>
      <c r="D17" s="22" t="s">
        <v>134</v>
      </c>
      <c r="E17" s="5">
        <v>2016</v>
      </c>
      <c r="F17" s="5"/>
      <c r="G17" s="147"/>
      <c r="H17" s="5">
        <v>2012</v>
      </c>
      <c r="I17" s="53">
        <v>3</v>
      </c>
      <c r="J17" s="51"/>
      <c r="K17" s="56"/>
    </row>
    <row r="18" spans="1:11" s="31" customFormat="1" ht="97.5" customHeight="1">
      <c r="A18" s="6">
        <v>51</v>
      </c>
      <c r="B18" s="103"/>
      <c r="C18" s="8" t="s">
        <v>16</v>
      </c>
      <c r="D18" s="22" t="s">
        <v>176</v>
      </c>
      <c r="E18" s="5">
        <v>2015</v>
      </c>
      <c r="F18" s="5"/>
      <c r="G18" s="105" t="s">
        <v>84</v>
      </c>
      <c r="H18" s="5">
        <v>2012</v>
      </c>
      <c r="I18" s="53">
        <v>3</v>
      </c>
      <c r="J18" s="2"/>
      <c r="K18" s="55"/>
    </row>
    <row r="19" spans="1:11" s="31" customFormat="1" ht="81.75" customHeight="1">
      <c r="A19" s="6">
        <v>52</v>
      </c>
      <c r="B19" s="103"/>
      <c r="C19" s="8" t="s">
        <v>17</v>
      </c>
      <c r="D19" s="22" t="s">
        <v>177</v>
      </c>
      <c r="E19" s="5">
        <v>2015</v>
      </c>
      <c r="F19" s="5"/>
      <c r="G19" s="106"/>
      <c r="H19" s="5">
        <v>2012</v>
      </c>
      <c r="I19" s="53">
        <v>3</v>
      </c>
      <c r="J19" s="42"/>
      <c r="K19" s="55"/>
    </row>
    <row r="20" spans="1:11" s="31" customFormat="1" ht="53.25" customHeight="1">
      <c r="A20" s="6">
        <v>53</v>
      </c>
      <c r="B20" s="103" t="s">
        <v>19</v>
      </c>
      <c r="C20" s="8" t="s">
        <v>13</v>
      </c>
      <c r="D20" s="5" t="s">
        <v>155</v>
      </c>
      <c r="E20" s="5">
        <v>2016</v>
      </c>
      <c r="F20" s="5"/>
      <c r="G20" s="145" t="s">
        <v>178</v>
      </c>
      <c r="H20" s="134">
        <v>2016</v>
      </c>
      <c r="I20" s="53">
        <v>5</v>
      </c>
      <c r="J20" s="58"/>
      <c r="K20" s="55"/>
    </row>
    <row r="21" spans="1:11" s="31" customFormat="1" ht="48" customHeight="1">
      <c r="A21" s="6">
        <v>54</v>
      </c>
      <c r="B21" s="103"/>
      <c r="C21" s="8" t="s">
        <v>14</v>
      </c>
      <c r="D21" s="5" t="s">
        <v>155</v>
      </c>
      <c r="E21" s="5">
        <v>2016</v>
      </c>
      <c r="F21" s="5"/>
      <c r="G21" s="147"/>
      <c r="H21" s="135"/>
      <c r="I21" s="53">
        <v>5</v>
      </c>
      <c r="J21" s="2"/>
      <c r="K21" s="55"/>
    </row>
    <row r="22" spans="1:11" s="31" customFormat="1" ht="47.25" customHeight="1">
      <c r="A22" s="6">
        <v>55</v>
      </c>
      <c r="B22" s="103"/>
      <c r="C22" s="8" t="s">
        <v>15</v>
      </c>
      <c r="D22" s="5" t="s">
        <v>181</v>
      </c>
      <c r="E22" s="5">
        <v>2016</v>
      </c>
      <c r="F22" s="5"/>
      <c r="G22" s="105" t="s">
        <v>152</v>
      </c>
      <c r="H22" s="140">
        <v>2016</v>
      </c>
      <c r="I22" s="53">
        <v>3</v>
      </c>
      <c r="J22" s="2"/>
      <c r="K22" s="55"/>
    </row>
    <row r="23" spans="1:11" s="31" customFormat="1" ht="48" customHeight="1">
      <c r="A23" s="6">
        <v>56</v>
      </c>
      <c r="B23" s="103"/>
      <c r="C23" s="8" t="s">
        <v>16</v>
      </c>
      <c r="D23" s="5" t="s">
        <v>180</v>
      </c>
      <c r="E23" s="5">
        <v>2016</v>
      </c>
      <c r="F23" s="5"/>
      <c r="G23" s="106"/>
      <c r="H23" s="141"/>
      <c r="I23" s="53">
        <v>3</v>
      </c>
      <c r="J23" s="78"/>
      <c r="K23" s="55"/>
    </row>
    <row r="24" spans="1:11" s="31" customFormat="1" ht="47.25" customHeight="1">
      <c r="A24" s="6">
        <v>57</v>
      </c>
      <c r="B24" s="103"/>
      <c r="C24" s="8" t="s">
        <v>17</v>
      </c>
      <c r="D24" s="5" t="s">
        <v>63</v>
      </c>
      <c r="E24" s="5">
        <v>2012</v>
      </c>
      <c r="F24" s="5"/>
      <c r="G24" s="24" t="s">
        <v>101</v>
      </c>
      <c r="H24" s="23">
        <v>2011</v>
      </c>
      <c r="I24" s="53">
        <v>3</v>
      </c>
      <c r="J24" s="5"/>
      <c r="K24" s="55"/>
    </row>
    <row r="25" spans="1:11" s="31" customFormat="1" ht="71.25" customHeight="1">
      <c r="A25" s="6">
        <v>58</v>
      </c>
      <c r="B25" s="103" t="s">
        <v>20</v>
      </c>
      <c r="C25" s="8" t="s">
        <v>15</v>
      </c>
      <c r="D25" s="5" t="s">
        <v>102</v>
      </c>
      <c r="E25" s="84">
        <v>2016</v>
      </c>
      <c r="F25" s="5"/>
      <c r="G25" s="145" t="s">
        <v>103</v>
      </c>
      <c r="H25" s="137">
        <v>2014</v>
      </c>
      <c r="I25" s="77">
        <v>2</v>
      </c>
      <c r="J25" s="58"/>
      <c r="K25" s="55"/>
    </row>
    <row r="26" spans="1:11" s="31" customFormat="1" ht="69.75" customHeight="1">
      <c r="A26" s="6">
        <v>59</v>
      </c>
      <c r="B26" s="103"/>
      <c r="C26" s="8" t="s">
        <v>16</v>
      </c>
      <c r="D26" s="5" t="s">
        <v>62</v>
      </c>
      <c r="E26" s="85"/>
      <c r="F26" s="5"/>
      <c r="G26" s="146"/>
      <c r="H26" s="138"/>
      <c r="I26" s="53">
        <v>2</v>
      </c>
      <c r="J26" s="5"/>
      <c r="K26" s="55"/>
    </row>
    <row r="27" spans="1:11" s="31" customFormat="1" ht="66" customHeight="1">
      <c r="A27" s="6">
        <v>60</v>
      </c>
      <c r="B27" s="103"/>
      <c r="C27" s="8" t="s">
        <v>17</v>
      </c>
      <c r="D27" s="5" t="s">
        <v>62</v>
      </c>
      <c r="E27" s="86"/>
      <c r="F27" s="5"/>
      <c r="G27" s="147"/>
      <c r="H27" s="139"/>
      <c r="I27" s="53">
        <v>2</v>
      </c>
      <c r="J27" s="5"/>
      <c r="K27" s="55"/>
    </row>
    <row r="28" spans="1:11" s="31" customFormat="1" ht="54" customHeight="1">
      <c r="A28" s="6">
        <v>62</v>
      </c>
      <c r="B28" s="75" t="s">
        <v>21</v>
      </c>
      <c r="C28" s="8" t="s">
        <v>14</v>
      </c>
      <c r="D28" s="5" t="s">
        <v>156</v>
      </c>
      <c r="E28" s="21">
        <v>2016</v>
      </c>
      <c r="F28" s="21"/>
      <c r="G28" s="24" t="s">
        <v>151</v>
      </c>
      <c r="H28" s="26">
        <v>2013</v>
      </c>
      <c r="I28" s="54">
        <v>1</v>
      </c>
      <c r="J28" s="59"/>
      <c r="K28" s="55"/>
    </row>
    <row r="29" spans="1:11" s="31" customFormat="1" ht="79.5" customHeight="1">
      <c r="A29" s="6">
        <v>63</v>
      </c>
      <c r="B29" s="79"/>
      <c r="C29" s="8" t="s">
        <v>15</v>
      </c>
      <c r="D29" s="5" t="s">
        <v>90</v>
      </c>
      <c r="E29" s="21">
        <v>2016</v>
      </c>
      <c r="F29" s="21"/>
      <c r="G29" s="24" t="s">
        <v>117</v>
      </c>
      <c r="H29" s="26">
        <v>2012</v>
      </c>
      <c r="I29" s="54">
        <v>1</v>
      </c>
      <c r="J29" s="59"/>
      <c r="K29" s="55"/>
    </row>
    <row r="30" spans="1:11" s="31" customFormat="1" ht="98.25" customHeight="1">
      <c r="A30" s="6">
        <v>64</v>
      </c>
      <c r="B30" s="79"/>
      <c r="C30" s="8" t="s">
        <v>16</v>
      </c>
      <c r="D30" s="5" t="s">
        <v>91</v>
      </c>
      <c r="E30" s="21">
        <v>2011</v>
      </c>
      <c r="F30" s="21"/>
      <c r="G30" s="24" t="s">
        <v>106</v>
      </c>
      <c r="H30" s="21">
        <v>2011</v>
      </c>
      <c r="I30" s="54">
        <v>1</v>
      </c>
      <c r="J30" s="58"/>
      <c r="K30" s="55"/>
    </row>
    <row r="31" spans="1:11" s="31" customFormat="1" ht="79.5" customHeight="1">
      <c r="A31" s="6">
        <v>65</v>
      </c>
      <c r="B31" s="76"/>
      <c r="C31" s="8" t="s">
        <v>17</v>
      </c>
      <c r="D31" s="5" t="s">
        <v>92</v>
      </c>
      <c r="E31" s="21">
        <v>2012</v>
      </c>
      <c r="F31" s="21"/>
      <c r="G31" s="24" t="s">
        <v>106</v>
      </c>
      <c r="H31" s="21">
        <v>2012</v>
      </c>
      <c r="I31" s="54">
        <v>2</v>
      </c>
      <c r="J31" s="58"/>
      <c r="K31" s="55"/>
    </row>
    <row r="32" spans="1:11" s="31" customFormat="1" ht="78.75" customHeight="1">
      <c r="A32" s="6">
        <v>66</v>
      </c>
      <c r="B32" s="103" t="s">
        <v>22</v>
      </c>
      <c r="C32" s="8" t="s">
        <v>15</v>
      </c>
      <c r="D32" s="5" t="s">
        <v>43</v>
      </c>
      <c r="E32" s="21">
        <v>2014</v>
      </c>
      <c r="F32" s="21"/>
      <c r="G32" s="30" t="s">
        <v>199</v>
      </c>
      <c r="H32" s="26">
        <v>2016</v>
      </c>
      <c r="I32" s="54">
        <v>2</v>
      </c>
      <c r="J32" s="60"/>
      <c r="K32" s="55"/>
    </row>
    <row r="33" spans="1:11" s="31" customFormat="1" ht="79.5" customHeight="1">
      <c r="A33" s="6">
        <v>67</v>
      </c>
      <c r="B33" s="103"/>
      <c r="C33" s="8" t="s">
        <v>16</v>
      </c>
      <c r="D33" s="5" t="s">
        <v>43</v>
      </c>
      <c r="E33" s="21">
        <v>2016</v>
      </c>
      <c r="F33" s="21"/>
      <c r="G33" s="30" t="s">
        <v>200</v>
      </c>
      <c r="H33" s="26">
        <v>2016</v>
      </c>
      <c r="I33" s="54">
        <v>2</v>
      </c>
      <c r="J33" s="59"/>
      <c r="K33" s="55"/>
    </row>
    <row r="34" spans="1:11" s="31" customFormat="1" ht="51" customHeight="1">
      <c r="A34" s="6">
        <v>68</v>
      </c>
      <c r="B34" s="103"/>
      <c r="C34" s="8" t="s">
        <v>17</v>
      </c>
      <c r="D34" s="5" t="s">
        <v>44</v>
      </c>
      <c r="E34" s="21">
        <v>2017</v>
      </c>
      <c r="F34" s="21"/>
      <c r="G34" s="30" t="s">
        <v>201</v>
      </c>
      <c r="H34" s="26">
        <v>2016</v>
      </c>
      <c r="I34" s="54">
        <v>2</v>
      </c>
      <c r="J34" s="59"/>
      <c r="K34" s="55"/>
    </row>
    <row r="35" spans="1:11" s="31" customFormat="1" ht="69" customHeight="1">
      <c r="A35" s="6">
        <v>69</v>
      </c>
      <c r="B35" s="107" t="s">
        <v>23</v>
      </c>
      <c r="C35" s="8" t="s">
        <v>13</v>
      </c>
      <c r="D35" s="5" t="s">
        <v>135</v>
      </c>
      <c r="E35" s="21">
        <v>2015</v>
      </c>
      <c r="F35" s="21"/>
      <c r="G35" s="30" t="s">
        <v>148</v>
      </c>
      <c r="H35" s="49">
        <v>2014</v>
      </c>
      <c r="I35" s="54">
        <v>2</v>
      </c>
      <c r="J35" s="61"/>
      <c r="K35" s="55"/>
    </row>
    <row r="36" spans="1:11" s="31" customFormat="1" ht="99" customHeight="1">
      <c r="A36" s="6">
        <v>70</v>
      </c>
      <c r="B36" s="107"/>
      <c r="C36" s="132" t="s">
        <v>14</v>
      </c>
      <c r="D36" s="22" t="s">
        <v>45</v>
      </c>
      <c r="E36" s="23">
        <v>2015</v>
      </c>
      <c r="F36" s="21"/>
      <c r="G36" s="30" t="s">
        <v>216</v>
      </c>
      <c r="H36" s="162">
        <v>2016</v>
      </c>
      <c r="I36" s="54">
        <v>2</v>
      </c>
      <c r="J36" s="59"/>
      <c r="K36" s="55"/>
    </row>
    <row r="37" spans="1:11" s="31" customFormat="1" ht="81" customHeight="1">
      <c r="A37" s="6">
        <v>71</v>
      </c>
      <c r="B37" s="107"/>
      <c r="C37" s="132"/>
      <c r="D37" s="5" t="s">
        <v>157</v>
      </c>
      <c r="E37" s="21">
        <v>2016</v>
      </c>
      <c r="F37" s="21"/>
      <c r="G37" s="30" t="s">
        <v>111</v>
      </c>
      <c r="H37" s="26">
        <v>2008</v>
      </c>
      <c r="I37" s="54"/>
      <c r="J37" s="59"/>
      <c r="K37" s="55"/>
    </row>
    <row r="38" spans="1:11" s="31" customFormat="1" ht="102.75" customHeight="1">
      <c r="A38" s="6">
        <v>72</v>
      </c>
      <c r="B38" s="107"/>
      <c r="C38" s="132" t="s">
        <v>15</v>
      </c>
      <c r="D38" s="5" t="s">
        <v>182</v>
      </c>
      <c r="E38" s="21">
        <v>2016</v>
      </c>
      <c r="F38" s="21"/>
      <c r="G38" s="30" t="s">
        <v>216</v>
      </c>
      <c r="H38" s="21">
        <v>2016</v>
      </c>
      <c r="I38" s="54">
        <v>2</v>
      </c>
      <c r="J38" s="59"/>
      <c r="K38" s="55"/>
    </row>
    <row r="39" spans="1:11" s="31" customFormat="1" ht="93" customHeight="1">
      <c r="A39" s="6">
        <v>73</v>
      </c>
      <c r="B39" s="107"/>
      <c r="C39" s="132"/>
      <c r="D39" s="5" t="s">
        <v>183</v>
      </c>
      <c r="E39" s="21">
        <v>2016</v>
      </c>
      <c r="F39" s="21"/>
      <c r="G39" s="30" t="s">
        <v>217</v>
      </c>
      <c r="H39" s="26">
        <v>2016</v>
      </c>
      <c r="I39" s="54"/>
      <c r="J39" s="59"/>
      <c r="K39" s="55"/>
    </row>
    <row r="40" spans="1:11" s="31" customFormat="1" ht="63" customHeight="1">
      <c r="A40" s="6">
        <v>74</v>
      </c>
      <c r="B40" s="107"/>
      <c r="C40" s="132" t="s">
        <v>16</v>
      </c>
      <c r="D40" s="5" t="s">
        <v>93</v>
      </c>
      <c r="E40" s="21">
        <v>2008</v>
      </c>
      <c r="F40" s="21"/>
      <c r="G40" s="24" t="s">
        <v>112</v>
      </c>
      <c r="H40" s="21">
        <v>2008</v>
      </c>
      <c r="I40" s="54">
        <v>2</v>
      </c>
      <c r="J40" s="59"/>
      <c r="K40" s="55"/>
    </row>
    <row r="41" spans="1:11" s="31" customFormat="1" ht="65.25" customHeight="1">
      <c r="A41" s="6">
        <v>75</v>
      </c>
      <c r="B41" s="107"/>
      <c r="C41" s="132"/>
      <c r="D41" s="5" t="s">
        <v>86</v>
      </c>
      <c r="E41" s="21">
        <v>2010</v>
      </c>
      <c r="F41" s="21"/>
      <c r="G41" s="24" t="s">
        <v>85</v>
      </c>
      <c r="H41" s="21">
        <v>2008</v>
      </c>
      <c r="I41" s="54"/>
      <c r="J41" s="59"/>
      <c r="K41" s="55"/>
    </row>
    <row r="42" spans="1:11" s="31" customFormat="1" ht="69" customHeight="1">
      <c r="A42" s="6">
        <v>76</v>
      </c>
      <c r="B42" s="107"/>
      <c r="C42" s="132" t="s">
        <v>17</v>
      </c>
      <c r="D42" s="5" t="s">
        <v>46</v>
      </c>
      <c r="E42" s="21">
        <v>2008</v>
      </c>
      <c r="F42" s="21"/>
      <c r="G42" s="24" t="s">
        <v>113</v>
      </c>
      <c r="H42" s="21">
        <v>2008</v>
      </c>
      <c r="I42" s="54">
        <v>2</v>
      </c>
      <c r="J42" s="59"/>
      <c r="K42" s="55"/>
    </row>
    <row r="43" spans="1:11" s="31" customFormat="1" ht="87" customHeight="1">
      <c r="A43" s="6">
        <v>77</v>
      </c>
      <c r="B43" s="107"/>
      <c r="C43" s="132"/>
      <c r="D43" s="5" t="s">
        <v>47</v>
      </c>
      <c r="E43" s="21">
        <v>2009</v>
      </c>
      <c r="F43" s="21"/>
      <c r="G43" s="24" t="s">
        <v>48</v>
      </c>
      <c r="H43" s="21">
        <v>2007</v>
      </c>
      <c r="I43" s="54"/>
      <c r="J43" s="59"/>
      <c r="K43" s="55"/>
    </row>
    <row r="44" spans="1:11" s="31" customFormat="1" ht="63" customHeight="1">
      <c r="A44" s="6">
        <v>78</v>
      </c>
      <c r="B44" s="103" t="s">
        <v>64</v>
      </c>
      <c r="C44" s="8" t="s">
        <v>14</v>
      </c>
      <c r="D44" s="5" t="s">
        <v>49</v>
      </c>
      <c r="E44" s="26">
        <v>2005</v>
      </c>
      <c r="F44" s="21"/>
      <c r="G44" s="24" t="s">
        <v>50</v>
      </c>
      <c r="H44" s="21">
        <v>2005</v>
      </c>
      <c r="I44" s="54">
        <v>0.5</v>
      </c>
      <c r="J44" s="59"/>
      <c r="K44" s="55"/>
    </row>
    <row r="45" spans="1:11" s="31" customFormat="1" ht="62.25" customHeight="1">
      <c r="A45" s="6">
        <v>79</v>
      </c>
      <c r="B45" s="103"/>
      <c r="C45" s="8" t="s">
        <v>15</v>
      </c>
      <c r="D45" s="5" t="s">
        <v>49</v>
      </c>
      <c r="E45" s="26">
        <v>2005</v>
      </c>
      <c r="F45" s="21"/>
      <c r="G45" s="24" t="s">
        <v>50</v>
      </c>
      <c r="H45" s="21">
        <v>2005</v>
      </c>
      <c r="I45" s="54">
        <v>0.5</v>
      </c>
      <c r="J45" s="59"/>
      <c r="K45" s="55"/>
    </row>
    <row r="46" spans="1:11" s="31" customFormat="1" ht="64.5" customHeight="1">
      <c r="A46" s="6">
        <v>80</v>
      </c>
      <c r="B46" s="103"/>
      <c r="C46" s="8" t="s">
        <v>16</v>
      </c>
      <c r="D46" s="5" t="s">
        <v>51</v>
      </c>
      <c r="E46" s="26">
        <v>2005</v>
      </c>
      <c r="F46" s="21"/>
      <c r="G46" s="24" t="s">
        <v>50</v>
      </c>
      <c r="H46" s="21">
        <v>2005</v>
      </c>
      <c r="I46" s="54">
        <v>0.5</v>
      </c>
      <c r="J46" s="59"/>
      <c r="K46" s="55"/>
    </row>
    <row r="47" spans="1:11" s="31" customFormat="1" ht="63" customHeight="1">
      <c r="A47" s="6">
        <v>81</v>
      </c>
      <c r="B47" s="103"/>
      <c r="C47" s="8" t="s">
        <v>17</v>
      </c>
      <c r="D47" s="5" t="s">
        <v>51</v>
      </c>
      <c r="E47" s="26">
        <v>2005</v>
      </c>
      <c r="F47" s="21"/>
      <c r="G47" s="24" t="s">
        <v>50</v>
      </c>
      <c r="H47" s="21">
        <v>2005</v>
      </c>
      <c r="I47" s="54">
        <v>0.5</v>
      </c>
      <c r="J47" s="59"/>
      <c r="K47" s="55"/>
    </row>
    <row r="48" spans="1:11" s="31" customFormat="1" ht="66" customHeight="1">
      <c r="A48" s="6"/>
      <c r="B48" s="84" t="s">
        <v>24</v>
      </c>
      <c r="C48" s="8" t="s">
        <v>13</v>
      </c>
      <c r="D48" s="5" t="s">
        <v>158</v>
      </c>
      <c r="E48" s="21">
        <v>2017</v>
      </c>
      <c r="F48" s="21"/>
      <c r="G48" s="145" t="s">
        <v>185</v>
      </c>
      <c r="H48" s="164">
        <v>2016</v>
      </c>
      <c r="I48" s="54">
        <v>1</v>
      </c>
      <c r="J48" s="59"/>
      <c r="K48" s="55"/>
    </row>
    <row r="49" spans="1:11" s="31" customFormat="1" ht="66.75" customHeight="1">
      <c r="A49" s="6">
        <v>82</v>
      </c>
      <c r="B49" s="85"/>
      <c r="C49" s="8" t="s">
        <v>14</v>
      </c>
      <c r="D49" s="5" t="s">
        <v>158</v>
      </c>
      <c r="E49" s="21">
        <v>2016</v>
      </c>
      <c r="F49" s="21"/>
      <c r="G49" s="146"/>
      <c r="H49" s="165"/>
      <c r="I49" s="54">
        <v>1</v>
      </c>
      <c r="J49" s="45"/>
      <c r="K49" s="55"/>
    </row>
    <row r="50" spans="1:11" s="31" customFormat="1" ht="47.25" customHeight="1">
      <c r="A50" s="6">
        <v>83</v>
      </c>
      <c r="B50" s="85"/>
      <c r="C50" s="8" t="s">
        <v>15</v>
      </c>
      <c r="D50" s="5" t="s">
        <v>52</v>
      </c>
      <c r="E50" s="21">
        <v>2016</v>
      </c>
      <c r="F50" s="21"/>
      <c r="G50" s="147"/>
      <c r="H50" s="166"/>
      <c r="I50" s="54">
        <v>1</v>
      </c>
      <c r="J50" s="59"/>
      <c r="K50" s="55"/>
    </row>
    <row r="51" spans="1:11" s="31" customFormat="1" ht="46.5" customHeight="1">
      <c r="A51" s="6">
        <v>84</v>
      </c>
      <c r="B51" s="85"/>
      <c r="C51" s="8" t="s">
        <v>16</v>
      </c>
      <c r="D51" s="5" t="s">
        <v>65</v>
      </c>
      <c r="E51" s="21">
        <v>2012</v>
      </c>
      <c r="F51" s="21"/>
      <c r="G51" s="24" t="s">
        <v>122</v>
      </c>
      <c r="H51" s="21">
        <v>2010</v>
      </c>
      <c r="I51" s="54">
        <v>1</v>
      </c>
      <c r="J51" s="59"/>
      <c r="K51" s="55"/>
    </row>
    <row r="52" spans="1:11" s="31" customFormat="1" ht="53.25" customHeight="1">
      <c r="A52" s="6">
        <v>85</v>
      </c>
      <c r="B52" s="86"/>
      <c r="C52" s="66" t="s">
        <v>17</v>
      </c>
      <c r="D52" s="22" t="s">
        <v>94</v>
      </c>
      <c r="E52" s="21">
        <v>2013</v>
      </c>
      <c r="F52" s="21"/>
      <c r="G52" s="24" t="s">
        <v>122</v>
      </c>
      <c r="H52" s="21">
        <v>2010</v>
      </c>
      <c r="I52" s="54">
        <v>1</v>
      </c>
      <c r="J52" s="59"/>
      <c r="K52" s="55"/>
    </row>
    <row r="53" spans="1:11" s="31" customFormat="1" ht="87" customHeight="1">
      <c r="A53" s="6">
        <v>86</v>
      </c>
      <c r="B53" s="103" t="s">
        <v>10</v>
      </c>
      <c r="C53" s="8" t="s">
        <v>13</v>
      </c>
      <c r="D53" s="22" t="s">
        <v>123</v>
      </c>
      <c r="E53" s="26">
        <v>2017</v>
      </c>
      <c r="F53" s="21"/>
      <c r="G53" s="105" t="s">
        <v>188</v>
      </c>
      <c r="H53" s="115">
        <v>2014</v>
      </c>
      <c r="I53" s="54">
        <v>1</v>
      </c>
      <c r="J53" s="59"/>
      <c r="K53" s="55"/>
    </row>
    <row r="54" spans="1:11" s="31" customFormat="1" ht="114" customHeight="1">
      <c r="A54" s="6">
        <v>87</v>
      </c>
      <c r="B54" s="103"/>
      <c r="C54" s="8" t="s">
        <v>14</v>
      </c>
      <c r="D54" s="22" t="s">
        <v>66</v>
      </c>
      <c r="E54" s="26">
        <v>2017</v>
      </c>
      <c r="F54" s="21"/>
      <c r="G54" s="144"/>
      <c r="H54" s="163"/>
      <c r="I54" s="54">
        <v>1</v>
      </c>
      <c r="J54" s="45"/>
      <c r="K54" s="55"/>
    </row>
    <row r="55" spans="1:11" s="31" customFormat="1" ht="126" customHeight="1">
      <c r="A55" s="6">
        <v>88</v>
      </c>
      <c r="B55" s="103"/>
      <c r="C55" s="8" t="s">
        <v>15</v>
      </c>
      <c r="D55" s="22" t="s">
        <v>67</v>
      </c>
      <c r="E55" s="26">
        <v>2017</v>
      </c>
      <c r="F55" s="21"/>
      <c r="G55" s="106"/>
      <c r="H55" s="116"/>
      <c r="I55" s="54">
        <v>1</v>
      </c>
      <c r="J55" s="59"/>
      <c r="K55" s="55"/>
    </row>
    <row r="56" spans="1:11" s="31" customFormat="1" ht="79.5" customHeight="1">
      <c r="A56" s="6">
        <v>89</v>
      </c>
      <c r="B56" s="103" t="s">
        <v>39</v>
      </c>
      <c r="C56" s="27" t="s">
        <v>13</v>
      </c>
      <c r="D56" s="22" t="s">
        <v>88</v>
      </c>
      <c r="E56" s="26">
        <v>2016</v>
      </c>
      <c r="F56" s="21"/>
      <c r="G56" s="105" t="s">
        <v>184</v>
      </c>
      <c r="H56" s="21">
        <v>2011</v>
      </c>
      <c r="I56" s="54">
        <v>1</v>
      </c>
      <c r="J56" s="59"/>
      <c r="K56" s="55"/>
    </row>
    <row r="57" spans="1:11" s="31" customFormat="1" ht="81.75" customHeight="1">
      <c r="A57" s="6">
        <v>90</v>
      </c>
      <c r="B57" s="103"/>
      <c r="C57" s="27" t="s">
        <v>14</v>
      </c>
      <c r="D57" s="22" t="s">
        <v>88</v>
      </c>
      <c r="E57" s="26">
        <v>2016</v>
      </c>
      <c r="F57" s="21"/>
      <c r="G57" s="144"/>
      <c r="H57" s="21">
        <v>2016</v>
      </c>
      <c r="I57" s="54">
        <v>1</v>
      </c>
      <c r="J57" s="59"/>
      <c r="K57" s="55"/>
    </row>
    <row r="58" spans="1:11" s="31" customFormat="1" ht="63" customHeight="1">
      <c r="A58" s="6">
        <v>91</v>
      </c>
      <c r="B58" s="103"/>
      <c r="C58" s="27" t="s">
        <v>15</v>
      </c>
      <c r="D58" s="22" t="s">
        <v>88</v>
      </c>
      <c r="E58" s="26">
        <v>2016</v>
      </c>
      <c r="F58" s="21"/>
      <c r="G58" s="144"/>
      <c r="H58" s="21">
        <v>2011</v>
      </c>
      <c r="I58" s="54">
        <v>1</v>
      </c>
      <c r="J58" s="59"/>
      <c r="K58" s="55"/>
    </row>
    <row r="59" spans="1:11" s="31" customFormat="1" ht="63.75" customHeight="1">
      <c r="A59" s="6">
        <v>92</v>
      </c>
      <c r="B59" s="103" t="s">
        <v>25</v>
      </c>
      <c r="C59" s="8" t="s">
        <v>16</v>
      </c>
      <c r="D59" s="22" t="s">
        <v>87</v>
      </c>
      <c r="E59" s="26">
        <v>2013</v>
      </c>
      <c r="F59" s="21"/>
      <c r="G59" s="144"/>
      <c r="H59" s="21">
        <v>2011</v>
      </c>
      <c r="I59" s="54">
        <v>1</v>
      </c>
      <c r="J59" s="62"/>
      <c r="K59" s="55"/>
    </row>
    <row r="60" spans="1:11" s="31" customFormat="1" ht="63" customHeight="1">
      <c r="A60" s="6">
        <v>93</v>
      </c>
      <c r="B60" s="103"/>
      <c r="C60" s="8" t="s">
        <v>17</v>
      </c>
      <c r="D60" s="22" t="s">
        <v>87</v>
      </c>
      <c r="E60" s="26">
        <v>2013</v>
      </c>
      <c r="F60" s="21"/>
      <c r="G60" s="106"/>
      <c r="H60" s="21">
        <v>2011</v>
      </c>
      <c r="I60" s="54">
        <v>1</v>
      </c>
      <c r="J60" s="59"/>
      <c r="K60" s="55"/>
    </row>
    <row r="61" spans="1:11" s="31" customFormat="1" ht="78.75" customHeight="1">
      <c r="A61" s="6">
        <v>94</v>
      </c>
      <c r="B61" s="103" t="s">
        <v>11</v>
      </c>
      <c r="C61" s="8" t="s">
        <v>13</v>
      </c>
      <c r="D61" s="5" t="s">
        <v>54</v>
      </c>
      <c r="E61" s="26">
        <v>2017</v>
      </c>
      <c r="F61" s="21"/>
      <c r="G61" s="145" t="s">
        <v>169</v>
      </c>
      <c r="H61" s="115">
        <v>2016</v>
      </c>
      <c r="I61" s="54">
        <v>3</v>
      </c>
      <c r="J61" s="45"/>
      <c r="K61" s="55"/>
    </row>
    <row r="62" spans="1:11" s="31" customFormat="1" ht="84" customHeight="1">
      <c r="A62" s="6">
        <v>95</v>
      </c>
      <c r="B62" s="103"/>
      <c r="C62" s="8" t="s">
        <v>14</v>
      </c>
      <c r="D62" s="5" t="s">
        <v>54</v>
      </c>
      <c r="E62" s="26">
        <v>2017</v>
      </c>
      <c r="F62" s="21"/>
      <c r="G62" s="146"/>
      <c r="H62" s="163"/>
      <c r="I62" s="54">
        <v>3</v>
      </c>
      <c r="J62" s="59"/>
      <c r="K62" s="55"/>
    </row>
    <row r="63" spans="1:11" s="31" customFormat="1" ht="81.75" customHeight="1">
      <c r="A63" s="6">
        <v>96</v>
      </c>
      <c r="B63" s="103"/>
      <c r="C63" s="8" t="s">
        <v>15</v>
      </c>
      <c r="D63" s="5" t="s">
        <v>54</v>
      </c>
      <c r="E63" s="26">
        <v>2017</v>
      </c>
      <c r="F63" s="21"/>
      <c r="G63" s="147"/>
      <c r="H63" s="116"/>
      <c r="I63" s="54">
        <v>3</v>
      </c>
      <c r="J63" s="59"/>
      <c r="K63" s="55"/>
    </row>
    <row r="64" spans="1:11" s="31" customFormat="1" ht="84" customHeight="1">
      <c r="A64" s="6">
        <v>97</v>
      </c>
      <c r="B64" s="103"/>
      <c r="C64" s="8" t="s">
        <v>16</v>
      </c>
      <c r="D64" s="5" t="s">
        <v>72</v>
      </c>
      <c r="E64" s="26">
        <v>2016</v>
      </c>
      <c r="F64" s="21"/>
      <c r="G64" s="24" t="s">
        <v>53</v>
      </c>
      <c r="H64" s="21">
        <v>2009</v>
      </c>
      <c r="I64" s="54">
        <v>3</v>
      </c>
      <c r="J64" s="59"/>
      <c r="K64" s="55"/>
    </row>
    <row r="65" spans="1:11" s="31" customFormat="1" ht="85.5" customHeight="1">
      <c r="A65" s="6">
        <v>98</v>
      </c>
      <c r="B65" s="103"/>
      <c r="C65" s="8" t="s">
        <v>17</v>
      </c>
      <c r="D65" s="5" t="s">
        <v>72</v>
      </c>
      <c r="E65" s="26">
        <v>2016</v>
      </c>
      <c r="F65" s="21"/>
      <c r="G65" s="24" t="s">
        <v>53</v>
      </c>
      <c r="H65" s="21">
        <v>2009</v>
      </c>
      <c r="I65" s="54">
        <v>3</v>
      </c>
      <c r="J65" s="59"/>
      <c r="K65" s="55"/>
    </row>
    <row r="66" spans="1:11" s="31" customFormat="1" ht="81.75" customHeight="1">
      <c r="A66" s="81"/>
      <c r="B66" s="96" t="s">
        <v>26</v>
      </c>
      <c r="C66" s="66" t="s">
        <v>15</v>
      </c>
      <c r="D66" s="50" t="s">
        <v>187</v>
      </c>
      <c r="E66" s="80">
        <v>2017</v>
      </c>
      <c r="F66" s="21"/>
      <c r="G66" s="105" t="s">
        <v>170</v>
      </c>
      <c r="H66" s="115">
        <v>2016</v>
      </c>
      <c r="I66" s="82"/>
      <c r="J66" s="59"/>
      <c r="K66" s="55"/>
    </row>
    <row r="67" spans="1:11" s="31" customFormat="1" ht="100.5" customHeight="1">
      <c r="A67" s="117">
        <v>99</v>
      </c>
      <c r="B67" s="104"/>
      <c r="C67" s="121" t="s">
        <v>16</v>
      </c>
      <c r="D67" s="101" t="s">
        <v>186</v>
      </c>
      <c r="E67" s="98">
        <v>2016</v>
      </c>
      <c r="F67" s="21"/>
      <c r="G67" s="144"/>
      <c r="H67" s="163"/>
      <c r="I67" s="125">
        <v>1</v>
      </c>
      <c r="J67" s="45"/>
      <c r="K67" s="55"/>
    </row>
    <row r="68" spans="1:11" s="31" customFormat="1" ht="126" customHeight="1" hidden="1">
      <c r="A68" s="119"/>
      <c r="B68" s="97"/>
      <c r="C68" s="127"/>
      <c r="D68" s="131"/>
      <c r="E68" s="99"/>
      <c r="F68" s="21"/>
      <c r="G68" s="106"/>
      <c r="H68" s="116"/>
      <c r="I68" s="126"/>
      <c r="J68" s="59"/>
      <c r="K68" s="55"/>
    </row>
    <row r="69" spans="1:11" s="31" customFormat="1" ht="63.75" customHeight="1">
      <c r="A69" s="6">
        <v>100</v>
      </c>
      <c r="B69" s="96" t="s">
        <v>27</v>
      </c>
      <c r="C69" s="8" t="s">
        <v>13</v>
      </c>
      <c r="D69" s="5" t="s">
        <v>136</v>
      </c>
      <c r="E69" s="21">
        <v>2015</v>
      </c>
      <c r="F69" s="21"/>
      <c r="G69" s="145" t="s">
        <v>139</v>
      </c>
      <c r="H69" s="137">
        <v>2015</v>
      </c>
      <c r="I69" s="54">
        <v>2</v>
      </c>
      <c r="J69" s="38"/>
      <c r="K69" s="55"/>
    </row>
    <row r="70" spans="1:11" s="31" customFormat="1" ht="69" customHeight="1">
      <c r="A70" s="6">
        <v>101</v>
      </c>
      <c r="B70" s="104"/>
      <c r="C70" s="27" t="s">
        <v>14</v>
      </c>
      <c r="D70" s="22" t="s">
        <v>159</v>
      </c>
      <c r="E70" s="26">
        <v>2016</v>
      </c>
      <c r="F70" s="26"/>
      <c r="G70" s="146"/>
      <c r="H70" s="138"/>
      <c r="I70" s="54">
        <v>1</v>
      </c>
      <c r="J70" s="52"/>
      <c r="K70" s="55"/>
    </row>
    <row r="71" spans="1:11" s="31" customFormat="1" ht="78.75" customHeight="1">
      <c r="A71" s="6">
        <v>102</v>
      </c>
      <c r="B71" s="104"/>
      <c r="C71" s="27" t="s">
        <v>15</v>
      </c>
      <c r="D71" s="22" t="s">
        <v>73</v>
      </c>
      <c r="E71" s="26">
        <v>2016</v>
      </c>
      <c r="F71" s="26"/>
      <c r="G71" s="147"/>
      <c r="H71" s="139"/>
      <c r="I71" s="54">
        <v>2</v>
      </c>
      <c r="J71" s="52"/>
      <c r="K71" s="55"/>
    </row>
    <row r="72" spans="1:11" s="31" customFormat="1" ht="81" customHeight="1">
      <c r="A72" s="6">
        <v>103</v>
      </c>
      <c r="B72" s="104"/>
      <c r="C72" s="27" t="s">
        <v>16</v>
      </c>
      <c r="D72" s="22" t="s">
        <v>74</v>
      </c>
      <c r="E72" s="26">
        <v>2012</v>
      </c>
      <c r="F72" s="26"/>
      <c r="G72" s="30" t="s">
        <v>75</v>
      </c>
      <c r="H72" s="26">
        <v>2009</v>
      </c>
      <c r="I72" s="54">
        <v>2</v>
      </c>
      <c r="J72" s="52"/>
      <c r="K72" s="55"/>
    </row>
    <row r="73" spans="1:11" s="31" customFormat="1" ht="78.75" customHeight="1">
      <c r="A73" s="6">
        <v>104</v>
      </c>
      <c r="B73" s="97"/>
      <c r="C73" s="27" t="s">
        <v>17</v>
      </c>
      <c r="D73" s="28" t="s">
        <v>68</v>
      </c>
      <c r="E73" s="26">
        <v>2012</v>
      </c>
      <c r="F73" s="26"/>
      <c r="G73" s="30" t="s">
        <v>75</v>
      </c>
      <c r="H73" s="26">
        <v>2009</v>
      </c>
      <c r="I73" s="54">
        <v>2</v>
      </c>
      <c r="J73" s="52"/>
      <c r="K73" s="55"/>
    </row>
    <row r="74" spans="1:11" s="31" customFormat="1" ht="126" customHeight="1">
      <c r="A74" s="6">
        <v>105</v>
      </c>
      <c r="B74" s="103" t="s">
        <v>76</v>
      </c>
      <c r="C74" s="8" t="s">
        <v>28</v>
      </c>
      <c r="D74" s="100"/>
      <c r="E74" s="21">
        <v>2007</v>
      </c>
      <c r="F74" s="21"/>
      <c r="G74" s="30" t="s">
        <v>115</v>
      </c>
      <c r="H74" s="21">
        <v>2008</v>
      </c>
      <c r="I74" s="54">
        <v>0.5</v>
      </c>
      <c r="J74" s="59"/>
      <c r="K74" s="55"/>
    </row>
    <row r="75" spans="1:11" s="31" customFormat="1" ht="135.75" customHeight="1">
      <c r="A75" s="6">
        <v>106</v>
      </c>
      <c r="B75" s="103"/>
      <c r="C75" s="8" t="s">
        <v>29</v>
      </c>
      <c r="D75" s="100"/>
      <c r="E75" s="21"/>
      <c r="F75" s="21"/>
      <c r="G75" s="30" t="s">
        <v>115</v>
      </c>
      <c r="H75" s="21">
        <v>2008</v>
      </c>
      <c r="I75" s="54">
        <v>0.5</v>
      </c>
      <c r="J75" s="59"/>
      <c r="K75" s="55"/>
    </row>
    <row r="76" spans="1:11" s="31" customFormat="1" ht="79.5" customHeight="1">
      <c r="A76" s="6"/>
      <c r="B76" s="117" t="s">
        <v>30</v>
      </c>
      <c r="C76" s="8" t="s">
        <v>13</v>
      </c>
      <c r="D76" s="5" t="s">
        <v>137</v>
      </c>
      <c r="E76" s="21">
        <v>2015</v>
      </c>
      <c r="F76" s="21"/>
      <c r="G76" s="145" t="s">
        <v>149</v>
      </c>
      <c r="H76" s="93">
        <v>2016</v>
      </c>
      <c r="I76" s="54"/>
      <c r="J76" s="59"/>
      <c r="K76" s="55"/>
    </row>
    <row r="77" spans="1:11" s="31" customFormat="1" ht="63.75" customHeight="1">
      <c r="A77" s="6">
        <v>107</v>
      </c>
      <c r="B77" s="118"/>
      <c r="C77" s="8" t="s">
        <v>14</v>
      </c>
      <c r="D77" s="5" t="s">
        <v>118</v>
      </c>
      <c r="E77" s="21">
        <v>2016</v>
      </c>
      <c r="F77" s="21"/>
      <c r="G77" s="146"/>
      <c r="H77" s="94"/>
      <c r="I77" s="54">
        <v>1</v>
      </c>
      <c r="J77" s="59"/>
      <c r="K77" s="55"/>
    </row>
    <row r="78" spans="1:11" s="31" customFormat="1" ht="63.75" customHeight="1">
      <c r="A78" s="6">
        <v>108</v>
      </c>
      <c r="B78" s="118"/>
      <c r="C78" s="8" t="s">
        <v>15</v>
      </c>
      <c r="D78" s="5" t="s">
        <v>119</v>
      </c>
      <c r="E78" s="21">
        <v>2010</v>
      </c>
      <c r="F78" s="21"/>
      <c r="G78" s="147"/>
      <c r="H78" s="95"/>
      <c r="I78" s="54">
        <v>2</v>
      </c>
      <c r="J78" s="38"/>
      <c r="K78" s="55"/>
    </row>
    <row r="79" spans="1:11" s="31" customFormat="1" ht="61.5" customHeight="1">
      <c r="A79" s="6">
        <v>109</v>
      </c>
      <c r="B79" s="118"/>
      <c r="C79" s="8" t="s">
        <v>16</v>
      </c>
      <c r="D79" s="5" t="s">
        <v>120</v>
      </c>
      <c r="E79" s="21">
        <v>2012</v>
      </c>
      <c r="F79" s="21"/>
      <c r="G79" s="148" t="s">
        <v>114</v>
      </c>
      <c r="H79" s="26">
        <v>2012</v>
      </c>
      <c r="I79" s="54">
        <v>2</v>
      </c>
      <c r="J79" s="38"/>
      <c r="K79" s="55"/>
    </row>
    <row r="80" spans="1:11" s="31" customFormat="1" ht="63.75" customHeight="1">
      <c r="A80" s="6">
        <v>110</v>
      </c>
      <c r="B80" s="119"/>
      <c r="C80" s="8" t="s">
        <v>17</v>
      </c>
      <c r="D80" s="5" t="s">
        <v>121</v>
      </c>
      <c r="E80" s="21">
        <v>2012</v>
      </c>
      <c r="F80" s="21"/>
      <c r="G80" s="149"/>
      <c r="H80" s="26">
        <v>2012</v>
      </c>
      <c r="I80" s="54">
        <v>2</v>
      </c>
      <c r="J80" s="38"/>
      <c r="K80" s="55"/>
    </row>
    <row r="81" spans="1:11" s="31" customFormat="1" ht="51" customHeight="1">
      <c r="A81" s="6">
        <v>111</v>
      </c>
      <c r="B81" s="103" t="s">
        <v>31</v>
      </c>
      <c r="C81" s="8" t="s">
        <v>16</v>
      </c>
      <c r="D81" s="5" t="s">
        <v>55</v>
      </c>
      <c r="E81" s="21">
        <v>2016</v>
      </c>
      <c r="F81" s="21"/>
      <c r="G81" s="30" t="s">
        <v>56</v>
      </c>
      <c r="H81" s="26">
        <v>2011</v>
      </c>
      <c r="I81" s="54">
        <v>2</v>
      </c>
      <c r="J81" s="38"/>
      <c r="K81" s="55"/>
    </row>
    <row r="82" spans="1:11" s="31" customFormat="1" ht="116.25" customHeight="1">
      <c r="A82" s="6">
        <v>112</v>
      </c>
      <c r="B82" s="103"/>
      <c r="C82" s="8" t="s">
        <v>17</v>
      </c>
      <c r="D82" s="5" t="s">
        <v>57</v>
      </c>
      <c r="E82" s="21">
        <v>2008</v>
      </c>
      <c r="F82" s="21"/>
      <c r="G82" s="30" t="s">
        <v>56</v>
      </c>
      <c r="H82" s="21">
        <v>2011</v>
      </c>
      <c r="I82" s="54">
        <v>2</v>
      </c>
      <c r="J82" s="63"/>
      <c r="K82" s="55"/>
    </row>
    <row r="83" spans="1:11" s="31" customFormat="1" ht="101.25" customHeight="1">
      <c r="A83" s="6">
        <v>113</v>
      </c>
      <c r="B83" s="103" t="s">
        <v>36</v>
      </c>
      <c r="C83" s="27" t="s">
        <v>13</v>
      </c>
      <c r="D83" s="30" t="s">
        <v>140</v>
      </c>
      <c r="E83" s="26">
        <v>2017</v>
      </c>
      <c r="F83" s="21"/>
      <c r="G83" s="145" t="s">
        <v>150</v>
      </c>
      <c r="H83" s="164">
        <v>2013</v>
      </c>
      <c r="I83" s="54">
        <v>2</v>
      </c>
      <c r="J83" s="46"/>
      <c r="K83" s="55"/>
    </row>
    <row r="84" spans="1:11" s="31" customFormat="1" ht="98.25" customHeight="1">
      <c r="A84" s="6">
        <v>114</v>
      </c>
      <c r="B84" s="103"/>
      <c r="C84" s="27" t="s">
        <v>14</v>
      </c>
      <c r="D84" s="30" t="s">
        <v>160</v>
      </c>
      <c r="E84" s="49" t="s">
        <v>203</v>
      </c>
      <c r="F84" s="21"/>
      <c r="G84" s="146"/>
      <c r="H84" s="165"/>
      <c r="I84" s="54">
        <v>2</v>
      </c>
      <c r="J84" s="59"/>
      <c r="K84" s="55"/>
    </row>
    <row r="85" spans="1:11" s="31" customFormat="1" ht="99.75" customHeight="1">
      <c r="A85" s="6">
        <v>115</v>
      </c>
      <c r="B85" s="103"/>
      <c r="C85" s="27" t="s">
        <v>15</v>
      </c>
      <c r="D85" s="30" t="s">
        <v>160</v>
      </c>
      <c r="E85" s="26">
        <v>2017</v>
      </c>
      <c r="F85" s="21"/>
      <c r="G85" s="146"/>
      <c r="H85" s="165"/>
      <c r="I85" s="54">
        <v>2</v>
      </c>
      <c r="J85" s="59"/>
      <c r="K85" s="55"/>
    </row>
    <row r="86" spans="1:11" s="31" customFormat="1" ht="101.25" customHeight="1">
      <c r="A86" s="6">
        <v>116</v>
      </c>
      <c r="B86" s="103"/>
      <c r="C86" s="27" t="s">
        <v>16</v>
      </c>
      <c r="D86" s="30" t="s">
        <v>116</v>
      </c>
      <c r="E86" s="26">
        <v>2017</v>
      </c>
      <c r="F86" s="21"/>
      <c r="G86" s="147"/>
      <c r="H86" s="166"/>
      <c r="I86" s="54">
        <v>1</v>
      </c>
      <c r="J86" s="59"/>
      <c r="K86" s="55"/>
    </row>
    <row r="87" spans="1:11" s="31" customFormat="1" ht="97.5" customHeight="1">
      <c r="A87" s="6">
        <v>118</v>
      </c>
      <c r="B87" s="103" t="s">
        <v>69</v>
      </c>
      <c r="C87" s="8" t="s">
        <v>32</v>
      </c>
      <c r="D87" s="5"/>
      <c r="E87" s="21"/>
      <c r="F87" s="21"/>
      <c r="G87" s="24" t="s">
        <v>95</v>
      </c>
      <c r="H87" s="21">
        <v>2006</v>
      </c>
      <c r="I87" s="54">
        <v>0.5</v>
      </c>
      <c r="J87" s="59"/>
      <c r="K87" s="55"/>
    </row>
    <row r="88" spans="1:11" s="31" customFormat="1" ht="97.5" customHeight="1">
      <c r="A88" s="6">
        <v>119</v>
      </c>
      <c r="B88" s="103"/>
      <c r="C88" s="8" t="s">
        <v>14</v>
      </c>
      <c r="D88" s="5"/>
      <c r="E88" s="21"/>
      <c r="F88" s="21"/>
      <c r="G88" s="24" t="s">
        <v>95</v>
      </c>
      <c r="H88" s="21">
        <v>2006</v>
      </c>
      <c r="I88" s="54">
        <v>0.5</v>
      </c>
      <c r="J88" s="59"/>
      <c r="K88" s="55"/>
    </row>
    <row r="89" spans="1:11" s="31" customFormat="1" ht="80.25" customHeight="1">
      <c r="A89" s="6">
        <v>120</v>
      </c>
      <c r="B89" s="103"/>
      <c r="C89" s="8" t="s">
        <v>15</v>
      </c>
      <c r="D89" s="5"/>
      <c r="E89" s="21"/>
      <c r="F89" s="21"/>
      <c r="G89" s="24" t="s">
        <v>95</v>
      </c>
      <c r="H89" s="21">
        <v>2006</v>
      </c>
      <c r="I89" s="54">
        <v>0.5</v>
      </c>
      <c r="J89" s="59"/>
      <c r="K89" s="55"/>
    </row>
    <row r="90" spans="1:11" s="31" customFormat="1" ht="99.75" customHeight="1">
      <c r="A90" s="6"/>
      <c r="B90" s="6" t="s">
        <v>143</v>
      </c>
      <c r="C90" s="8" t="s">
        <v>32</v>
      </c>
      <c r="D90" s="5" t="s">
        <v>168</v>
      </c>
      <c r="E90" s="21">
        <v>2016</v>
      </c>
      <c r="F90" s="21"/>
      <c r="G90" s="24" t="s">
        <v>167</v>
      </c>
      <c r="H90" s="21">
        <v>2016</v>
      </c>
      <c r="I90" s="54">
        <v>1</v>
      </c>
      <c r="J90" s="59"/>
      <c r="K90" s="55"/>
    </row>
    <row r="91" spans="1:11" s="31" customFormat="1" ht="81" customHeight="1">
      <c r="A91" s="6">
        <v>126</v>
      </c>
      <c r="B91" s="6" t="s">
        <v>38</v>
      </c>
      <c r="C91" s="8" t="s">
        <v>17</v>
      </c>
      <c r="F91" s="21"/>
      <c r="G91" s="24" t="s">
        <v>79</v>
      </c>
      <c r="H91" s="21">
        <v>2011</v>
      </c>
      <c r="I91" s="64">
        <v>1</v>
      </c>
      <c r="J91" s="59"/>
      <c r="K91" s="55"/>
    </row>
    <row r="92" spans="1:9" s="14" customFormat="1" ht="15.75">
      <c r="A92" s="17"/>
      <c r="B92" s="13"/>
      <c r="C92" s="12"/>
      <c r="D92" s="18"/>
      <c r="G92" s="150"/>
      <c r="I92" s="14">
        <f>SUM(I5:I91)</f>
        <v>155.5</v>
      </c>
    </row>
    <row r="93" spans="1:10" s="11" customFormat="1" ht="13.5" thickBot="1">
      <c r="A93" s="112" t="s">
        <v>33</v>
      </c>
      <c r="B93" s="113"/>
      <c r="C93" s="113"/>
      <c r="D93" s="113"/>
      <c r="E93" s="113"/>
      <c r="F93" s="113"/>
      <c r="G93" s="113"/>
      <c r="H93" s="113"/>
      <c r="I93" s="113"/>
      <c r="J93" s="114"/>
    </row>
    <row r="94" spans="1:10" s="31" customFormat="1" ht="78" customHeight="1" thickBot="1">
      <c r="A94" s="32">
        <v>127</v>
      </c>
      <c r="B94" s="103" t="s">
        <v>8</v>
      </c>
      <c r="C94" s="25" t="s">
        <v>34</v>
      </c>
      <c r="D94" s="5" t="s">
        <v>100</v>
      </c>
      <c r="E94" s="26">
        <v>2017</v>
      </c>
      <c r="F94" s="21"/>
      <c r="G94" s="145" t="s">
        <v>189</v>
      </c>
      <c r="H94" s="93">
        <v>2013</v>
      </c>
      <c r="I94" s="21">
        <v>1</v>
      </c>
      <c r="J94" s="43"/>
    </row>
    <row r="95" spans="1:10" s="31" customFormat="1" ht="78.75" customHeight="1" thickBot="1">
      <c r="A95" s="32">
        <v>128</v>
      </c>
      <c r="B95" s="103"/>
      <c r="C95" s="25" t="s">
        <v>35</v>
      </c>
      <c r="D95" s="5" t="s">
        <v>100</v>
      </c>
      <c r="E95" s="21">
        <v>2016</v>
      </c>
      <c r="F95" s="21"/>
      <c r="G95" s="147"/>
      <c r="H95" s="95"/>
      <c r="I95" s="21">
        <v>1</v>
      </c>
      <c r="J95" s="40"/>
    </row>
    <row r="96" spans="1:10" s="31" customFormat="1" ht="60.75" customHeight="1">
      <c r="A96" s="32">
        <v>129</v>
      </c>
      <c r="B96" s="107" t="s">
        <v>89</v>
      </c>
      <c r="C96" s="29" t="s">
        <v>34</v>
      </c>
      <c r="D96" s="22" t="s">
        <v>190</v>
      </c>
      <c r="E96" s="21">
        <v>2017</v>
      </c>
      <c r="F96" s="21"/>
      <c r="G96" s="24" t="s">
        <v>191</v>
      </c>
      <c r="H96" s="47">
        <v>2017</v>
      </c>
      <c r="I96" s="21">
        <v>3</v>
      </c>
      <c r="J96" s="48"/>
    </row>
    <row r="97" spans="1:10" s="31" customFormat="1" ht="117" customHeight="1">
      <c r="A97" s="32">
        <v>130</v>
      </c>
      <c r="B97" s="107"/>
      <c r="C97" s="29" t="s">
        <v>35</v>
      </c>
      <c r="D97" s="22" t="s">
        <v>138</v>
      </c>
      <c r="E97" s="26">
        <v>2015</v>
      </c>
      <c r="F97" s="21"/>
      <c r="G97" s="24" t="s">
        <v>42</v>
      </c>
      <c r="H97" s="47">
        <v>2011</v>
      </c>
      <c r="I97" s="26">
        <v>3</v>
      </c>
      <c r="J97" s="50"/>
    </row>
    <row r="98" spans="1:9" s="31" customFormat="1" ht="88.5" customHeight="1">
      <c r="A98" s="32">
        <v>131</v>
      </c>
      <c r="B98" s="103" t="s">
        <v>9</v>
      </c>
      <c r="C98" s="25" t="s">
        <v>34</v>
      </c>
      <c r="D98" s="22" t="s">
        <v>193</v>
      </c>
      <c r="E98" s="5">
        <v>2016</v>
      </c>
      <c r="F98" s="20"/>
      <c r="G98" s="145" t="s">
        <v>166</v>
      </c>
      <c r="H98" s="90">
        <v>2014</v>
      </c>
      <c r="I98" s="22">
        <v>3</v>
      </c>
    </row>
    <row r="99" spans="1:9" s="31" customFormat="1" ht="71.25" customHeight="1">
      <c r="A99" s="32">
        <v>132</v>
      </c>
      <c r="B99" s="103"/>
      <c r="C99" s="25" t="s">
        <v>35</v>
      </c>
      <c r="D99" s="22" t="s">
        <v>194</v>
      </c>
      <c r="E99" s="5">
        <v>2016</v>
      </c>
      <c r="F99" s="20"/>
      <c r="G99" s="147"/>
      <c r="H99" s="92"/>
      <c r="I99" s="21">
        <v>3</v>
      </c>
    </row>
    <row r="100" spans="1:10" s="31" customFormat="1" ht="114.75" customHeight="1">
      <c r="A100" s="32"/>
      <c r="B100" s="75" t="s">
        <v>163</v>
      </c>
      <c r="C100" s="25" t="s">
        <v>197</v>
      </c>
      <c r="D100" s="5" t="s">
        <v>161</v>
      </c>
      <c r="E100" s="21">
        <v>2016</v>
      </c>
      <c r="F100" s="21"/>
      <c r="G100" s="145" t="s">
        <v>195</v>
      </c>
      <c r="H100" s="93">
        <v>2016</v>
      </c>
      <c r="I100" s="136">
        <v>2</v>
      </c>
      <c r="J100" s="67"/>
    </row>
    <row r="101" spans="1:9" s="31" customFormat="1" ht="114.75" customHeight="1">
      <c r="A101" s="32"/>
      <c r="B101" s="79"/>
      <c r="C101" s="25" t="s">
        <v>198</v>
      </c>
      <c r="D101" s="5" t="s">
        <v>161</v>
      </c>
      <c r="E101" s="21">
        <v>2016</v>
      </c>
      <c r="F101" s="21"/>
      <c r="G101" s="146"/>
      <c r="H101" s="94"/>
      <c r="I101" s="136">
        <v>6</v>
      </c>
    </row>
    <row r="102" spans="1:9" s="31" customFormat="1" ht="113.25" customHeight="1">
      <c r="A102" s="32">
        <v>134</v>
      </c>
      <c r="B102" s="79"/>
      <c r="C102" s="29" t="s">
        <v>162</v>
      </c>
      <c r="D102" s="5" t="s">
        <v>196</v>
      </c>
      <c r="E102" s="21">
        <v>2016</v>
      </c>
      <c r="F102" s="21"/>
      <c r="G102" s="147"/>
      <c r="H102" s="95"/>
      <c r="I102" s="21">
        <v>4</v>
      </c>
    </row>
    <row r="103" spans="1:9" s="31" customFormat="1" ht="79.5" customHeight="1">
      <c r="A103" s="32"/>
      <c r="B103" s="79"/>
      <c r="C103" s="25" t="s">
        <v>83</v>
      </c>
      <c r="D103" s="5" t="s">
        <v>58</v>
      </c>
      <c r="E103" s="21">
        <v>2014</v>
      </c>
      <c r="F103" s="21"/>
      <c r="G103" s="24" t="s">
        <v>104</v>
      </c>
      <c r="H103" s="26">
        <v>2011</v>
      </c>
      <c r="I103" s="26">
        <v>2</v>
      </c>
    </row>
    <row r="104" spans="1:9" s="31" customFormat="1" ht="78.75" customHeight="1">
      <c r="A104" s="32">
        <v>136</v>
      </c>
      <c r="B104" s="76"/>
      <c r="C104" s="27" t="s">
        <v>164</v>
      </c>
      <c r="D104" s="5" t="s">
        <v>58</v>
      </c>
      <c r="E104" s="21">
        <v>2014</v>
      </c>
      <c r="F104" s="21"/>
      <c r="G104" s="24" t="s">
        <v>104</v>
      </c>
      <c r="H104" s="26">
        <v>2011</v>
      </c>
      <c r="I104" s="21">
        <v>2</v>
      </c>
    </row>
    <row r="105" spans="1:10" s="31" customFormat="1" ht="44.25" customHeight="1">
      <c r="A105" s="24">
        <v>137</v>
      </c>
      <c r="B105" s="75" t="s">
        <v>22</v>
      </c>
      <c r="C105" s="121" t="s">
        <v>197</v>
      </c>
      <c r="D105" s="120" t="s">
        <v>204</v>
      </c>
      <c r="E105" s="101">
        <v>2014</v>
      </c>
      <c r="F105" s="5"/>
      <c r="G105" s="90" t="s">
        <v>105</v>
      </c>
      <c r="H105" s="140">
        <v>2010</v>
      </c>
      <c r="I105" s="108">
        <v>2</v>
      </c>
      <c r="J105" s="123"/>
    </row>
    <row r="106" spans="1:10" s="31" customFormat="1" ht="54.75" customHeight="1">
      <c r="A106" s="24"/>
      <c r="B106" s="79"/>
      <c r="C106" s="102"/>
      <c r="D106" s="152"/>
      <c r="E106" s="102"/>
      <c r="F106" s="22"/>
      <c r="G106" s="91"/>
      <c r="H106" s="153"/>
      <c r="I106" s="109"/>
      <c r="J106" s="124"/>
    </row>
    <row r="107" spans="1:10" s="31" customFormat="1" ht="108" customHeight="1">
      <c r="A107" s="24"/>
      <c r="B107" s="79"/>
      <c r="C107" s="83" t="s">
        <v>198</v>
      </c>
      <c r="D107" s="72" t="s">
        <v>205</v>
      </c>
      <c r="E107" s="22">
        <v>2014</v>
      </c>
      <c r="F107" s="22"/>
      <c r="G107" s="91"/>
      <c r="H107" s="153"/>
      <c r="I107" s="76">
        <v>5</v>
      </c>
      <c r="J107" s="154"/>
    </row>
    <row r="108" spans="1:9" s="31" customFormat="1" ht="103.5" customHeight="1" thickBot="1">
      <c r="A108" s="24">
        <v>138</v>
      </c>
      <c r="B108" s="76"/>
      <c r="C108" s="83" t="s">
        <v>35</v>
      </c>
      <c r="D108" s="72" t="s">
        <v>206</v>
      </c>
      <c r="E108" s="22">
        <v>2014</v>
      </c>
      <c r="F108" s="22"/>
      <c r="G108" s="92"/>
      <c r="H108" s="141"/>
      <c r="I108" s="5">
        <v>2</v>
      </c>
    </row>
    <row r="109" spans="1:10" s="31" customFormat="1" ht="56.25" customHeight="1">
      <c r="A109" s="32">
        <v>139</v>
      </c>
      <c r="B109" s="103" t="s">
        <v>21</v>
      </c>
      <c r="C109" s="27" t="s">
        <v>34</v>
      </c>
      <c r="D109" s="5" t="s">
        <v>214</v>
      </c>
      <c r="E109" s="26">
        <v>2017</v>
      </c>
      <c r="F109" s="26"/>
      <c r="G109" s="30" t="s">
        <v>215</v>
      </c>
      <c r="H109" s="26">
        <v>2014</v>
      </c>
      <c r="I109" s="21">
        <v>1</v>
      </c>
      <c r="J109" s="44"/>
    </row>
    <row r="110" spans="1:9" s="31" customFormat="1" ht="98.25" customHeight="1">
      <c r="A110" s="32">
        <v>140</v>
      </c>
      <c r="B110" s="103"/>
      <c r="C110" s="8" t="s">
        <v>35</v>
      </c>
      <c r="D110" s="5" t="s">
        <v>144</v>
      </c>
      <c r="E110" s="26">
        <v>2014</v>
      </c>
      <c r="F110" s="21"/>
      <c r="G110" s="24" t="s">
        <v>107</v>
      </c>
      <c r="H110" s="26">
        <v>2011</v>
      </c>
      <c r="I110" s="21">
        <v>1</v>
      </c>
    </row>
    <row r="111" spans="1:9" s="31" customFormat="1" ht="52.5" customHeight="1">
      <c r="A111" s="32">
        <v>141</v>
      </c>
      <c r="B111" s="84" t="s">
        <v>31</v>
      </c>
      <c r="C111" s="27" t="s">
        <v>207</v>
      </c>
      <c r="D111" s="33" t="s">
        <v>213</v>
      </c>
      <c r="E111" s="26">
        <v>2012</v>
      </c>
      <c r="F111" s="21"/>
      <c r="G111" s="105" t="s">
        <v>212</v>
      </c>
      <c r="H111" s="87">
        <v>2011</v>
      </c>
      <c r="I111" s="21">
        <v>1</v>
      </c>
    </row>
    <row r="112" spans="1:9" s="31" customFormat="1" ht="52.5" customHeight="1">
      <c r="A112" s="32"/>
      <c r="B112" s="85"/>
      <c r="C112" s="27" t="s">
        <v>208</v>
      </c>
      <c r="D112" s="33" t="s">
        <v>213</v>
      </c>
      <c r="E112" s="26">
        <v>2012</v>
      </c>
      <c r="F112" s="21"/>
      <c r="G112" s="144"/>
      <c r="H112" s="88"/>
      <c r="I112" s="21">
        <v>2</v>
      </c>
    </row>
    <row r="113" spans="1:9" s="31" customFormat="1" ht="50.25" customHeight="1">
      <c r="A113" s="32">
        <v>142</v>
      </c>
      <c r="B113" s="86"/>
      <c r="C113" s="8" t="s">
        <v>35</v>
      </c>
      <c r="D113" s="33" t="s">
        <v>213</v>
      </c>
      <c r="E113" s="21">
        <v>2013</v>
      </c>
      <c r="F113" s="21"/>
      <c r="G113" s="106"/>
      <c r="H113" s="89"/>
      <c r="I113" s="21">
        <v>2</v>
      </c>
    </row>
    <row r="114" spans="1:9" s="31" customFormat="1" ht="71.25" customHeight="1">
      <c r="A114" s="32">
        <v>143</v>
      </c>
      <c r="B114" s="84" t="s">
        <v>27</v>
      </c>
      <c r="C114" s="8" t="s">
        <v>207</v>
      </c>
      <c r="D114" s="5" t="s">
        <v>210</v>
      </c>
      <c r="E114" s="21">
        <v>2016</v>
      </c>
      <c r="F114" s="21"/>
      <c r="G114" s="90" t="s">
        <v>77</v>
      </c>
      <c r="H114" s="93">
        <v>2009</v>
      </c>
      <c r="I114" s="21">
        <v>1</v>
      </c>
    </row>
    <row r="115" spans="1:9" s="31" customFormat="1" ht="79.5" customHeight="1">
      <c r="A115" s="32"/>
      <c r="B115" s="85"/>
      <c r="C115" s="8" t="s">
        <v>208</v>
      </c>
      <c r="D115" s="5" t="s">
        <v>210</v>
      </c>
      <c r="E115" s="21">
        <v>2016</v>
      </c>
      <c r="F115" s="21"/>
      <c r="G115" s="91"/>
      <c r="H115" s="94"/>
      <c r="I115" s="21">
        <v>2</v>
      </c>
    </row>
    <row r="116" spans="1:9" s="31" customFormat="1" ht="102" customHeight="1">
      <c r="A116" s="32">
        <v>144</v>
      </c>
      <c r="B116" s="86"/>
      <c r="C116" s="8" t="s">
        <v>35</v>
      </c>
      <c r="D116" s="5" t="s">
        <v>209</v>
      </c>
      <c r="E116" s="21">
        <v>2016</v>
      </c>
      <c r="F116" s="21"/>
      <c r="G116" s="92"/>
      <c r="H116" s="95"/>
      <c r="I116" s="26">
        <v>1</v>
      </c>
    </row>
    <row r="117" spans="1:9" s="31" customFormat="1" ht="63" customHeight="1">
      <c r="A117" s="32">
        <v>145</v>
      </c>
      <c r="B117" s="103" t="s">
        <v>30</v>
      </c>
      <c r="C117" s="8" t="s">
        <v>34</v>
      </c>
      <c r="D117" s="22" t="s">
        <v>127</v>
      </c>
      <c r="E117" s="26">
        <v>2013</v>
      </c>
      <c r="F117" s="26"/>
      <c r="G117" s="160" t="s">
        <v>114</v>
      </c>
      <c r="H117" s="93">
        <v>2012</v>
      </c>
      <c r="I117" s="26">
        <v>1</v>
      </c>
    </row>
    <row r="118" spans="1:9" s="31" customFormat="1" ht="82.5" customHeight="1">
      <c r="A118" s="32">
        <v>146</v>
      </c>
      <c r="B118" s="103"/>
      <c r="C118" s="8" t="s">
        <v>35</v>
      </c>
      <c r="D118" s="22" t="s">
        <v>127</v>
      </c>
      <c r="E118" s="26">
        <v>2013</v>
      </c>
      <c r="F118" s="26"/>
      <c r="G118" s="161"/>
      <c r="H118" s="95"/>
      <c r="I118" s="26">
        <v>1</v>
      </c>
    </row>
    <row r="119" spans="1:9" s="31" customFormat="1" ht="93.75" customHeight="1">
      <c r="A119" s="32">
        <v>149</v>
      </c>
      <c r="B119" s="96" t="s">
        <v>23</v>
      </c>
      <c r="C119" s="122" t="s">
        <v>34</v>
      </c>
      <c r="D119" s="22" t="s">
        <v>70</v>
      </c>
      <c r="E119" s="26">
        <v>2008</v>
      </c>
      <c r="F119" s="26"/>
      <c r="G119" s="30" t="s">
        <v>80</v>
      </c>
      <c r="H119" s="26">
        <v>2006</v>
      </c>
      <c r="I119" s="21">
        <v>2</v>
      </c>
    </row>
    <row r="120" spans="1:9" s="31" customFormat="1" ht="93" customHeight="1">
      <c r="A120" s="32">
        <v>150</v>
      </c>
      <c r="B120" s="104"/>
      <c r="C120" s="122"/>
      <c r="D120" s="22" t="s">
        <v>59</v>
      </c>
      <c r="E120" s="26">
        <v>2008</v>
      </c>
      <c r="F120" s="26"/>
      <c r="G120" s="30" t="s">
        <v>80</v>
      </c>
      <c r="H120" s="26">
        <v>2006</v>
      </c>
      <c r="I120" s="21"/>
    </row>
    <row r="121" spans="1:9" s="31" customFormat="1" ht="87" customHeight="1">
      <c r="A121" s="32"/>
      <c r="B121" s="104"/>
      <c r="C121" s="27"/>
      <c r="D121" s="22" t="s">
        <v>211</v>
      </c>
      <c r="E121" s="26">
        <v>2010</v>
      </c>
      <c r="F121" s="26"/>
      <c r="G121" s="30" t="s">
        <v>82</v>
      </c>
      <c r="H121" s="26">
        <v>2012</v>
      </c>
      <c r="I121" s="21"/>
    </row>
    <row r="122" spans="1:11" s="31" customFormat="1" ht="90.75" customHeight="1">
      <c r="A122" s="32">
        <v>151</v>
      </c>
      <c r="B122" s="104"/>
      <c r="C122" s="110" t="s">
        <v>35</v>
      </c>
      <c r="D122" s="30" t="s">
        <v>133</v>
      </c>
      <c r="E122" s="49">
        <v>2013</v>
      </c>
      <c r="F122" s="26"/>
      <c r="G122" s="30" t="s">
        <v>131</v>
      </c>
      <c r="H122" s="26">
        <v>2012</v>
      </c>
      <c r="I122" s="21">
        <v>2</v>
      </c>
      <c r="J122" s="34"/>
      <c r="K122" s="34"/>
    </row>
    <row r="123" spans="1:11" s="31" customFormat="1" ht="90" customHeight="1" thickBot="1">
      <c r="A123" s="32"/>
      <c r="B123" s="97"/>
      <c r="C123" s="111"/>
      <c r="D123" s="30" t="s">
        <v>130</v>
      </c>
      <c r="E123" s="49">
        <v>2008</v>
      </c>
      <c r="F123" s="26"/>
      <c r="G123" s="30" t="s">
        <v>132</v>
      </c>
      <c r="H123" s="26">
        <v>2012</v>
      </c>
      <c r="I123" s="21"/>
      <c r="J123" s="70"/>
      <c r="K123" s="34"/>
    </row>
    <row r="124" spans="1:10" s="31" customFormat="1" ht="100.5" customHeight="1">
      <c r="A124" s="32">
        <v>152</v>
      </c>
      <c r="B124" s="103" t="s">
        <v>26</v>
      </c>
      <c r="C124" s="27" t="s">
        <v>34</v>
      </c>
      <c r="D124" s="22" t="s">
        <v>145</v>
      </c>
      <c r="E124" s="71">
        <v>2017</v>
      </c>
      <c r="F124" s="21"/>
      <c r="G124" s="105" t="s">
        <v>171</v>
      </c>
      <c r="H124" s="115">
        <v>2014</v>
      </c>
      <c r="I124" s="21">
        <v>1</v>
      </c>
      <c r="J124" s="39"/>
    </row>
    <row r="125" spans="1:9" s="31" customFormat="1" ht="90" customHeight="1">
      <c r="A125" s="32">
        <v>153</v>
      </c>
      <c r="B125" s="103"/>
      <c r="C125" s="27" t="s">
        <v>35</v>
      </c>
      <c r="D125" s="22" t="s">
        <v>146</v>
      </c>
      <c r="E125" s="26">
        <v>2014</v>
      </c>
      <c r="F125" s="21"/>
      <c r="G125" s="106"/>
      <c r="H125" s="116"/>
      <c r="I125" s="21">
        <v>1</v>
      </c>
    </row>
    <row r="126" spans="1:9" s="31" customFormat="1" ht="106.5" customHeight="1">
      <c r="A126" s="32"/>
      <c r="B126" s="117" t="s">
        <v>24</v>
      </c>
      <c r="C126" s="27" t="s">
        <v>83</v>
      </c>
      <c r="D126" s="22" t="s">
        <v>141</v>
      </c>
      <c r="E126" s="26">
        <v>2015</v>
      </c>
      <c r="F126" s="21"/>
      <c r="G126" s="90" t="s">
        <v>175</v>
      </c>
      <c r="H126" s="26">
        <v>2010</v>
      </c>
      <c r="I126" s="21">
        <v>3</v>
      </c>
    </row>
    <row r="127" spans="1:9" s="31" customFormat="1" ht="90" customHeight="1">
      <c r="A127" s="32"/>
      <c r="B127" s="118"/>
      <c r="C127" s="27" t="s">
        <v>162</v>
      </c>
      <c r="D127" s="5" t="s">
        <v>172</v>
      </c>
      <c r="E127" s="21">
        <v>2016</v>
      </c>
      <c r="F127" s="21"/>
      <c r="G127" s="92"/>
      <c r="H127" s="67"/>
      <c r="I127" s="21"/>
    </row>
    <row r="128" spans="1:9" s="31" customFormat="1" ht="78.75" customHeight="1">
      <c r="A128" s="32"/>
      <c r="B128" s="119"/>
      <c r="C128" s="27" t="s">
        <v>34</v>
      </c>
      <c r="D128" s="22" t="s">
        <v>60</v>
      </c>
      <c r="E128" s="26">
        <v>2007</v>
      </c>
      <c r="F128" s="26"/>
      <c r="G128" s="30" t="s">
        <v>61</v>
      </c>
      <c r="H128" s="26">
        <v>2007</v>
      </c>
      <c r="I128" s="21">
        <v>3</v>
      </c>
    </row>
    <row r="129" spans="1:9" s="31" customFormat="1" ht="95.25" customHeight="1">
      <c r="A129" s="32">
        <v>156</v>
      </c>
      <c r="B129" s="72" t="s">
        <v>71</v>
      </c>
      <c r="C129" s="27" t="s">
        <v>35</v>
      </c>
      <c r="D129" s="22" t="s">
        <v>60</v>
      </c>
      <c r="E129" s="26">
        <v>2007</v>
      </c>
      <c r="F129" s="26"/>
      <c r="G129" s="30" t="s">
        <v>61</v>
      </c>
      <c r="H129" s="26">
        <v>2007</v>
      </c>
      <c r="I129" s="26">
        <v>2</v>
      </c>
    </row>
    <row r="130" spans="1:9" s="31" customFormat="1" ht="70.5" customHeight="1">
      <c r="A130" s="32">
        <v>157</v>
      </c>
      <c r="B130" s="117" t="s">
        <v>37</v>
      </c>
      <c r="C130" s="8" t="s">
        <v>34</v>
      </c>
      <c r="D130" s="5" t="s">
        <v>109</v>
      </c>
      <c r="E130" s="21">
        <v>2014</v>
      </c>
      <c r="F130" s="21"/>
      <c r="G130" s="145" t="s">
        <v>108</v>
      </c>
      <c r="H130" s="26">
        <v>2009</v>
      </c>
      <c r="I130" s="26">
        <v>2</v>
      </c>
    </row>
    <row r="131" spans="1:9" s="31" customFormat="1" ht="63.75" customHeight="1">
      <c r="A131" s="32">
        <v>158</v>
      </c>
      <c r="B131" s="118"/>
      <c r="C131" s="8" t="s">
        <v>35</v>
      </c>
      <c r="D131" s="5" t="s">
        <v>110</v>
      </c>
      <c r="E131" s="21">
        <v>2014</v>
      </c>
      <c r="F131" s="21"/>
      <c r="G131" s="147"/>
      <c r="H131" s="26">
        <v>2009</v>
      </c>
      <c r="I131" s="21">
        <v>3</v>
      </c>
    </row>
    <row r="132" spans="1:9" s="31" customFormat="1" ht="63.75" customHeight="1">
      <c r="A132" s="32">
        <v>159</v>
      </c>
      <c r="B132" s="36" t="s">
        <v>36</v>
      </c>
      <c r="C132" s="27" t="s">
        <v>34</v>
      </c>
      <c r="D132" s="69" t="s">
        <v>142</v>
      </c>
      <c r="E132" s="26">
        <v>2014</v>
      </c>
      <c r="F132" s="26"/>
      <c r="G132" s="155" t="s">
        <v>129</v>
      </c>
      <c r="H132" s="26">
        <v>2007</v>
      </c>
      <c r="I132" s="21">
        <v>3</v>
      </c>
    </row>
    <row r="133" spans="1:57" s="65" customFormat="1" ht="63.75" customHeight="1">
      <c r="A133" s="68">
        <v>160</v>
      </c>
      <c r="B133" s="96" t="s">
        <v>126</v>
      </c>
      <c r="C133" s="27" t="s">
        <v>34</v>
      </c>
      <c r="D133" s="57" t="s">
        <v>173</v>
      </c>
      <c r="E133" s="26">
        <v>2016</v>
      </c>
      <c r="F133" s="26"/>
      <c r="G133" s="156" t="s">
        <v>128</v>
      </c>
      <c r="H133" s="158">
        <v>2006</v>
      </c>
      <c r="I133" s="26">
        <v>1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</row>
    <row r="134" spans="1:57" s="65" customFormat="1" ht="63.75" customHeight="1">
      <c r="A134" s="68">
        <v>161</v>
      </c>
      <c r="B134" s="97"/>
      <c r="C134" s="27" t="s">
        <v>35</v>
      </c>
      <c r="D134" s="57" t="s">
        <v>174</v>
      </c>
      <c r="E134" s="26">
        <v>2016</v>
      </c>
      <c r="F134" s="35"/>
      <c r="G134" s="157"/>
      <c r="H134" s="159"/>
      <c r="I134" s="26">
        <v>1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2:8" s="35" customFormat="1" ht="15" customHeight="1">
      <c r="B135" s="13"/>
      <c r="C135" s="13"/>
      <c r="D135" s="13"/>
      <c r="E135" s="13"/>
      <c r="F135" s="74"/>
      <c r="G135" s="142"/>
      <c r="H135" s="13"/>
    </row>
    <row r="136" spans="1:8" s="31" customFormat="1" ht="19.5" customHeight="1">
      <c r="A136" s="73" t="s">
        <v>81</v>
      </c>
      <c r="B136" s="74"/>
      <c r="C136" s="9"/>
      <c r="D136" s="1"/>
      <c r="E136" s="1"/>
      <c r="F136" s="1"/>
      <c r="G136" s="151"/>
      <c r="H136" s="1"/>
    </row>
  </sheetData>
  <sheetProtection/>
  <mergeCells count="103">
    <mergeCell ref="G133:G134"/>
    <mergeCell ref="H133:H134"/>
    <mergeCell ref="G126:G127"/>
    <mergeCell ref="G117:G118"/>
    <mergeCell ref="H117:H118"/>
    <mergeCell ref="G111:G113"/>
    <mergeCell ref="H111:H113"/>
    <mergeCell ref="G83:G86"/>
    <mergeCell ref="H105:H108"/>
    <mergeCell ref="G105:G108"/>
    <mergeCell ref="B111:B113"/>
    <mergeCell ref="B114:B116"/>
    <mergeCell ref="G114:G116"/>
    <mergeCell ref="H114:H116"/>
    <mergeCell ref="G98:G99"/>
    <mergeCell ref="G5:G7"/>
    <mergeCell ref="H5:H7"/>
    <mergeCell ref="H98:H99"/>
    <mergeCell ref="G100:G102"/>
    <mergeCell ref="H100:H102"/>
    <mergeCell ref="G10:G12"/>
    <mergeCell ref="G69:G71"/>
    <mergeCell ref="H69:H71"/>
    <mergeCell ref="H83:H86"/>
    <mergeCell ref="C42:C43"/>
    <mergeCell ref="E3:F3"/>
    <mergeCell ref="G13:G14"/>
    <mergeCell ref="G18:G19"/>
    <mergeCell ref="G15:G17"/>
    <mergeCell ref="G22:G23"/>
    <mergeCell ref="E25:E27"/>
    <mergeCell ref="G25:G27"/>
    <mergeCell ref="H22:H23"/>
    <mergeCell ref="A67:A68"/>
    <mergeCell ref="D67:D68"/>
    <mergeCell ref="B35:B43"/>
    <mergeCell ref="B56:B58"/>
    <mergeCell ref="G8:G9"/>
    <mergeCell ref="C36:C37"/>
    <mergeCell ref="C38:C39"/>
    <mergeCell ref="C40:C41"/>
    <mergeCell ref="B44:B47"/>
    <mergeCell ref="A1:J1"/>
    <mergeCell ref="B5:B9"/>
    <mergeCell ref="B10:B14"/>
    <mergeCell ref="A4:J4"/>
    <mergeCell ref="E2:F2"/>
    <mergeCell ref="G20:G21"/>
    <mergeCell ref="H20:H21"/>
    <mergeCell ref="B69:B73"/>
    <mergeCell ref="B74:B75"/>
    <mergeCell ref="B15:B19"/>
    <mergeCell ref="B20:B24"/>
    <mergeCell ref="B48:B52"/>
    <mergeCell ref="B25:B27"/>
    <mergeCell ref="B32:B34"/>
    <mergeCell ref="J105:J106"/>
    <mergeCell ref="I67:I68"/>
    <mergeCell ref="B83:B86"/>
    <mergeCell ref="B109:B110"/>
    <mergeCell ref="C67:C68"/>
    <mergeCell ref="B81:B82"/>
    <mergeCell ref="B76:B80"/>
    <mergeCell ref="B87:B89"/>
    <mergeCell ref="A93:J93"/>
    <mergeCell ref="H124:H125"/>
    <mergeCell ref="B130:B131"/>
    <mergeCell ref="B126:B128"/>
    <mergeCell ref="C105:C106"/>
    <mergeCell ref="C119:C120"/>
    <mergeCell ref="G130:G131"/>
    <mergeCell ref="G124:G125"/>
    <mergeCell ref="B96:B97"/>
    <mergeCell ref="I105:I106"/>
    <mergeCell ref="B94:B95"/>
    <mergeCell ref="B98:B99"/>
    <mergeCell ref="C122:C123"/>
    <mergeCell ref="B117:B118"/>
    <mergeCell ref="B119:B123"/>
    <mergeCell ref="G94:G95"/>
    <mergeCell ref="H94:H95"/>
    <mergeCell ref="B133:B134"/>
    <mergeCell ref="E67:E68"/>
    <mergeCell ref="D74:D75"/>
    <mergeCell ref="D105:D106"/>
    <mergeCell ref="E105:E106"/>
    <mergeCell ref="B53:B55"/>
    <mergeCell ref="B59:B60"/>
    <mergeCell ref="B61:B65"/>
    <mergeCell ref="B124:B125"/>
    <mergeCell ref="B66:B68"/>
    <mergeCell ref="G76:G78"/>
    <mergeCell ref="H76:H78"/>
    <mergeCell ref="G66:G68"/>
    <mergeCell ref="H66:H68"/>
    <mergeCell ref="G61:G63"/>
    <mergeCell ref="H61:H63"/>
    <mergeCell ref="G53:G55"/>
    <mergeCell ref="H53:H55"/>
    <mergeCell ref="H25:H27"/>
    <mergeCell ref="G48:G50"/>
    <mergeCell ref="H48:H50"/>
    <mergeCell ref="G56:G60"/>
  </mergeCells>
  <printOptions/>
  <pageMargins left="0.4330708661417323" right="0.3937007874015748" top="0.35433070866141736" bottom="0.3937007874015748" header="0.511811023622047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IrinaNik</dc:creator>
  <cp:keywords/>
  <dc:description/>
  <cp:lastModifiedBy>User</cp:lastModifiedBy>
  <cp:lastPrinted>2013-09-09T01:52:14Z</cp:lastPrinted>
  <dcterms:created xsi:type="dcterms:W3CDTF">2012-06-05T04:31:32Z</dcterms:created>
  <dcterms:modified xsi:type="dcterms:W3CDTF">2017-09-08T08:34:15Z</dcterms:modified>
  <cp:category/>
  <cp:version/>
  <cp:contentType/>
  <cp:contentStatus/>
</cp:coreProperties>
</file>